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480" windowHeight="3750" activeTab="0"/>
  </bookViews>
  <sheets>
    <sheet name="Intro" sheetId="1" r:id="rId1"/>
    <sheet name="ToDo" sheetId="2" r:id="rId2"/>
    <sheet name="CRPop" sheetId="3" r:id="rId3"/>
    <sheet name="CentAmerPop" sheetId="4" r:id="rId4"/>
    <sheet name="GDP" sheetId="5" r:id="rId5"/>
    <sheet name="PerCapita GDP" sheetId="6" r:id="rId6"/>
  </sheets>
  <definedNames>
    <definedName name="_xlnm.Print_Area" localSheetId="2">'Intro'!$M$2:$M$60</definedName>
  </definedNames>
  <calcPr fullCalcOnLoad="1"/>
</workbook>
</file>

<file path=xl/sharedStrings.xml><?xml version="1.0" encoding="utf-8"?>
<sst xmlns="http://schemas.openxmlformats.org/spreadsheetml/2006/main" count="40" uniqueCount="26">
  <si>
    <t>Charting in Excel</t>
  </si>
  <si>
    <t>Nicaragua</t>
  </si>
  <si>
    <t>Honduras</t>
  </si>
  <si>
    <t>Guatemala</t>
  </si>
  <si>
    <t>El Salvador</t>
  </si>
  <si>
    <t>Costa Rica</t>
  </si>
  <si>
    <t>Year</t>
  </si>
  <si>
    <t>Complete documentation on the data in this workbook is available here:</t>
  </si>
  <si>
    <t>MaddisonData.xls</t>
  </si>
  <si>
    <r>
      <t xml:space="preserve">1) Create a chart of population from 1950 to 2008 for Costa Rica from data in the </t>
    </r>
    <r>
      <rPr>
        <i/>
        <sz val="11"/>
        <color indexed="8"/>
        <rFont val="Calibri"/>
        <family val="2"/>
      </rPr>
      <t>CRPop</t>
    </r>
    <r>
      <rPr>
        <sz val="11"/>
        <color theme="1"/>
        <rFont val="Calibri"/>
        <family val="2"/>
      </rPr>
      <t xml:space="preserve"> sheet.</t>
    </r>
  </si>
  <si>
    <r>
      <t xml:space="preserve">2A) Create a chart of population from 1970 to 2008 for Costa Rica and Nicaragua from data in the </t>
    </r>
    <r>
      <rPr>
        <i/>
        <sz val="11"/>
        <color indexed="8"/>
        <rFont val="Calibri"/>
        <family val="2"/>
      </rPr>
      <t>CentAmerPop</t>
    </r>
    <r>
      <rPr>
        <sz val="11"/>
        <color theme="1"/>
        <rFont val="Calibri"/>
        <family val="2"/>
      </rPr>
      <t xml:space="preserve"> sheet.</t>
    </r>
  </si>
  <si>
    <r>
      <t xml:space="preserve">2B) Create a chart of population from 1970 to 2008 for all five countries from data in the </t>
    </r>
    <r>
      <rPr>
        <i/>
        <sz val="11"/>
        <color indexed="8"/>
        <rFont val="Calibri"/>
        <family val="2"/>
      </rPr>
      <t>CentAmerPop</t>
    </r>
    <r>
      <rPr>
        <sz val="11"/>
        <color theme="1"/>
        <rFont val="Calibri"/>
        <family val="2"/>
      </rPr>
      <t xml:space="preserve"> sheet by using the SERIES formula.</t>
    </r>
  </si>
  <si>
    <r>
      <t xml:space="preserve">4B) Create a chart of GDP per person from 1950 to 2008 for the five countries in the </t>
    </r>
    <r>
      <rPr>
        <i/>
        <sz val="11"/>
        <color indexed="8"/>
        <rFont val="Calibri"/>
        <family val="2"/>
      </rPr>
      <t>PerCapita GDP</t>
    </r>
    <r>
      <rPr>
        <sz val="11"/>
        <color theme="1"/>
        <rFont val="Calibri"/>
        <family val="2"/>
      </rPr>
      <t xml:space="preserve"> sheet.</t>
    </r>
  </si>
  <si>
    <t>Tasks A and B are meant to be done together -- B somehow builds upon the work done in A..</t>
  </si>
  <si>
    <t>3A) Create a Double Y chart of population and GDP for Costa Rica and Nicaragua from 1950 to 2008.</t>
  </si>
  <si>
    <r>
      <t xml:space="preserve">3B) Create a chart of GDP per person from 1950 to 2008 for Costa Rica and Nicaragua in the </t>
    </r>
    <r>
      <rPr>
        <i/>
        <sz val="11"/>
        <color indexed="8"/>
        <rFont val="Calibri"/>
        <family val="2"/>
      </rPr>
      <t>PerCapita GDP</t>
    </r>
    <r>
      <rPr>
        <sz val="11"/>
        <color theme="1"/>
        <rFont val="Calibri"/>
        <family val="2"/>
      </rPr>
      <t xml:space="preserve"> sheet.</t>
    </r>
  </si>
  <si>
    <t>Click on the link under each task to see a short video of how to do it.</t>
  </si>
  <si>
    <t>vimeo.com/econexcel/how-to-chart-in-excel</t>
  </si>
  <si>
    <t>vimeo.com/econexcel/chart-non-contiguous</t>
  </si>
  <si>
    <t>vimeo.com/econexcel/using-series-formula</t>
  </si>
  <si>
    <t>vimeo.com/econexcel/double-y</t>
  </si>
  <si>
    <t>vimeo.com/econexcel/real-gdp-per-person-instead-of-double-y</t>
  </si>
  <si>
    <t>vimeo.com/econexcel/five-countries-on-one-chart</t>
  </si>
  <si>
    <t>Population is in thousands of people; GDP is in millions of 1990 Geary-Khamis dollars (also known</t>
  </si>
  <si>
    <t>as international dollars, a hypothetical currency that incorporates purchasing power parity), which</t>
  </si>
  <si>
    <t>is a measure of real GDP.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</si>
</sst>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 #,##0.00_-;_-* &quot;-&quot;??_-;_-@_-"/>
  </numFmts>
  <fonts count="46">
    <font>
      <sz val="11"/>
      <color theme="1"/>
      <name val="Calibri"/>
      <family val="2"/>
    </font>
    <font>
      <sz val="11"/>
      <color indexed="8"/>
      <name val="Calibri"/>
      <family val="2"/>
    </font>
    <font>
      <sz val="10"/>
      <name val="Arial"/>
      <family val="2"/>
    </font>
    <font>
      <sz val="10"/>
      <color indexed="8"/>
      <name val="Calibri"/>
      <family val="2"/>
    </font>
    <font>
      <i/>
      <sz val="11"/>
      <color indexed="8"/>
      <name val="Calibri"/>
      <family val="2"/>
    </font>
    <font>
      <sz val="11"/>
      <color indexed="10"/>
      <name val="Calibri"/>
      <family val="2"/>
    </font>
    <font>
      <sz val="11"/>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8"/>
      <name val="Calibri"/>
      <family val="2"/>
    </font>
    <font>
      <b/>
      <sz val="18"/>
      <color indexed="8"/>
      <name val="Calibri"/>
      <family val="2"/>
    </font>
    <font>
      <sz val="12"/>
      <color indexed="8"/>
      <name val="Times New Roman"/>
      <family val="1"/>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8"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
    <xf numFmtId="0" fontId="0" fillId="0" borderId="0" xfId="0" applyFont="1" applyAlignment="1">
      <alignment/>
    </xf>
    <xf numFmtId="0" fontId="5" fillId="0" borderId="0" xfId="0" applyFont="1" applyAlignment="1">
      <alignment/>
    </xf>
    <xf numFmtId="0" fontId="2" fillId="0" borderId="0" xfId="58">
      <alignment/>
      <protection/>
    </xf>
    <xf numFmtId="0" fontId="2" fillId="0" borderId="0" xfId="58" applyFont="1">
      <alignment/>
      <protection/>
    </xf>
    <xf numFmtId="0" fontId="6" fillId="0" borderId="0" xfId="0" applyFont="1" applyAlignment="1">
      <alignment/>
    </xf>
    <xf numFmtId="0" fontId="38" fillId="0" borderId="0" xfId="54"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Population in Costa Rica</a:t>
            </a:r>
          </a:p>
        </c:rich>
      </c:tx>
      <c:layout>
        <c:manualLayout>
          <c:xMode val="factor"/>
          <c:yMode val="factor"/>
          <c:x val="-0.00475"/>
          <c:y val="-0.01225"/>
        </c:manualLayout>
      </c:layout>
      <c:spPr>
        <a:noFill/>
        <a:ln>
          <a:noFill/>
        </a:ln>
      </c:spPr>
    </c:title>
    <c:plotArea>
      <c:layout>
        <c:manualLayout>
          <c:xMode val="edge"/>
          <c:yMode val="edge"/>
          <c:x val="0.144"/>
          <c:y val="0.21075"/>
          <c:w val="0.81575"/>
          <c:h val="0.79325"/>
        </c:manualLayout>
      </c:layout>
      <c:scatterChart>
        <c:scatterStyle val="lineMarker"/>
        <c:varyColors val="0"/>
        <c:ser>
          <c:idx val="0"/>
          <c:order val="0"/>
          <c:tx>
            <c:strRef>
              <c:f>CRPop!$B$1</c:f>
              <c:strCache>
                <c:ptCount val="1"/>
                <c:pt idx="0">
                  <c:v>Costa Rica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CRPop!$A$2:$A$60</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CRPop!$B$2:$B$60</c:f>
              <c:numCache>
                <c:ptCount val="59"/>
                <c:pt idx="0">
                  <c:v>866.982</c:v>
                </c:pt>
                <c:pt idx="1">
                  <c:v>895.336</c:v>
                </c:pt>
                <c:pt idx="2">
                  <c:v>926.317</c:v>
                </c:pt>
                <c:pt idx="3">
                  <c:v>958.893</c:v>
                </c:pt>
                <c:pt idx="4">
                  <c:v>993.786</c:v>
                </c:pt>
                <c:pt idx="5">
                  <c:v>1031.782</c:v>
                </c:pt>
                <c:pt idx="6">
                  <c:v>1071.654</c:v>
                </c:pt>
                <c:pt idx="7">
                  <c:v>1112.3</c:v>
                </c:pt>
                <c:pt idx="8">
                  <c:v>1154.408</c:v>
                </c:pt>
                <c:pt idx="9">
                  <c:v>1200.148</c:v>
                </c:pt>
                <c:pt idx="10">
                  <c:v>1248.022</c:v>
                </c:pt>
                <c:pt idx="11">
                  <c:v>1296.587</c:v>
                </c:pt>
                <c:pt idx="12">
                  <c:v>1345.187</c:v>
                </c:pt>
                <c:pt idx="13">
                  <c:v>1393.441</c:v>
                </c:pt>
                <c:pt idx="14">
                  <c:v>1440.184</c:v>
                </c:pt>
                <c:pt idx="15">
                  <c:v>1487.605</c:v>
                </c:pt>
                <c:pt idx="16">
                  <c:v>1538.442</c:v>
                </c:pt>
                <c:pt idx="17">
                  <c:v>1588.717</c:v>
                </c:pt>
                <c:pt idx="18">
                  <c:v>1638.476</c:v>
                </c:pt>
                <c:pt idx="19">
                  <c:v>1687.1</c:v>
                </c:pt>
                <c:pt idx="20">
                  <c:v>1735.523</c:v>
                </c:pt>
                <c:pt idx="21">
                  <c:v>1785.636</c:v>
                </c:pt>
                <c:pt idx="22">
                  <c:v>1834.796</c:v>
                </c:pt>
                <c:pt idx="23">
                  <c:v>1886.035</c:v>
                </c:pt>
                <c:pt idx="24">
                  <c:v>1937.413</c:v>
                </c:pt>
                <c:pt idx="25">
                  <c:v>1991.58</c:v>
                </c:pt>
                <c:pt idx="26">
                  <c:v>2048.557</c:v>
                </c:pt>
                <c:pt idx="27">
                  <c:v>2108.457</c:v>
                </c:pt>
                <c:pt idx="28">
                  <c:v>2192.367</c:v>
                </c:pt>
                <c:pt idx="29">
                  <c:v>2259.714</c:v>
                </c:pt>
                <c:pt idx="30">
                  <c:v>2299.124</c:v>
                </c:pt>
                <c:pt idx="31">
                  <c:v>2357.285</c:v>
                </c:pt>
                <c:pt idx="32">
                  <c:v>2424.367</c:v>
                </c:pt>
                <c:pt idx="33">
                  <c:v>2494.353</c:v>
                </c:pt>
                <c:pt idx="34">
                  <c:v>2567.516</c:v>
                </c:pt>
                <c:pt idx="35">
                  <c:v>2643.808</c:v>
                </c:pt>
                <c:pt idx="36">
                  <c:v>2723.111</c:v>
                </c:pt>
                <c:pt idx="37">
                  <c:v>2799.811</c:v>
                </c:pt>
                <c:pt idx="38">
                  <c:v>2875.267</c:v>
                </c:pt>
                <c:pt idx="39">
                  <c:v>2951.454</c:v>
                </c:pt>
                <c:pt idx="40">
                  <c:v>3027.175</c:v>
                </c:pt>
                <c:pt idx="41">
                  <c:v>3101.029</c:v>
                </c:pt>
                <c:pt idx="42">
                  <c:v>3173.216</c:v>
                </c:pt>
                <c:pt idx="43">
                  <c:v>3244.282</c:v>
                </c:pt>
                <c:pt idx="44">
                  <c:v>3314.588</c:v>
                </c:pt>
                <c:pt idx="45">
                  <c:v>3383.786</c:v>
                </c:pt>
                <c:pt idx="46">
                  <c:v>3451.722</c:v>
                </c:pt>
                <c:pt idx="47">
                  <c:v>3518.107</c:v>
                </c:pt>
                <c:pt idx="48">
                  <c:v>3583.162</c:v>
                </c:pt>
                <c:pt idx="49">
                  <c:v>3648</c:v>
                </c:pt>
                <c:pt idx="50">
                  <c:v>3710.558</c:v>
                </c:pt>
                <c:pt idx="51">
                  <c:v>3774</c:v>
                </c:pt>
                <c:pt idx="52">
                  <c:v>3836</c:v>
                </c:pt>
                <c:pt idx="53">
                  <c:v>3899</c:v>
                </c:pt>
                <c:pt idx="54">
                  <c:v>3959</c:v>
                </c:pt>
                <c:pt idx="55">
                  <c:v>4019</c:v>
                </c:pt>
                <c:pt idx="56">
                  <c:v>4078</c:v>
                </c:pt>
                <c:pt idx="57">
                  <c:v>4137</c:v>
                </c:pt>
                <c:pt idx="58">
                  <c:v>4196</c:v>
                </c:pt>
              </c:numCache>
            </c:numRef>
          </c:yVal>
          <c:smooth val="0"/>
        </c:ser>
        <c:axId val="7303674"/>
        <c:axId val="65733067"/>
      </c:scatterChart>
      <c:valAx>
        <c:axId val="7303674"/>
        <c:scaling>
          <c:orientation val="minMax"/>
        </c:scaling>
        <c:axPos val="b"/>
        <c:delete val="0"/>
        <c:numFmt formatCode="General" sourceLinked="1"/>
        <c:majorTickMark val="out"/>
        <c:minorTickMark val="none"/>
        <c:tickLblPos val="nextTo"/>
        <c:spPr>
          <a:ln w="3175">
            <a:solidFill>
              <a:srgbClr val="808080"/>
            </a:solidFill>
          </a:ln>
        </c:spPr>
        <c:crossAx val="65733067"/>
        <c:crosses val="autoZero"/>
        <c:crossBetween val="midCat"/>
        <c:dispUnits/>
      </c:valAx>
      <c:valAx>
        <c:axId val="657330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thousands of people</a:t>
                </a:r>
              </a:p>
            </c:rich>
          </c:tx>
          <c:layout>
            <c:manualLayout>
              <c:xMode val="factor"/>
              <c:yMode val="factor"/>
              <c:x val="-0.0315"/>
              <c:y val="0.001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0367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7"/>
          <c:w val="0.8285"/>
          <c:h val="1.00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CRPop!$A$2:$A$60</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CRPop!$B$2:$B$60</c:f>
              <c:numCache>
                <c:ptCount val="59"/>
                <c:pt idx="0">
                  <c:v>866.982</c:v>
                </c:pt>
                <c:pt idx="1">
                  <c:v>895.336</c:v>
                </c:pt>
                <c:pt idx="2">
                  <c:v>926.317</c:v>
                </c:pt>
                <c:pt idx="3">
                  <c:v>958.893</c:v>
                </c:pt>
                <c:pt idx="4">
                  <c:v>993.786</c:v>
                </c:pt>
                <c:pt idx="5">
                  <c:v>1031.782</c:v>
                </c:pt>
                <c:pt idx="6">
                  <c:v>1071.654</c:v>
                </c:pt>
                <c:pt idx="7">
                  <c:v>1112.3</c:v>
                </c:pt>
                <c:pt idx="8">
                  <c:v>1154.408</c:v>
                </c:pt>
                <c:pt idx="9">
                  <c:v>1200.148</c:v>
                </c:pt>
                <c:pt idx="10">
                  <c:v>1248.022</c:v>
                </c:pt>
                <c:pt idx="11">
                  <c:v>1296.587</c:v>
                </c:pt>
                <c:pt idx="12">
                  <c:v>1345.187</c:v>
                </c:pt>
                <c:pt idx="13">
                  <c:v>1393.441</c:v>
                </c:pt>
                <c:pt idx="14">
                  <c:v>1440.184</c:v>
                </c:pt>
                <c:pt idx="15">
                  <c:v>1487.605</c:v>
                </c:pt>
                <c:pt idx="16">
                  <c:v>1538.442</c:v>
                </c:pt>
                <c:pt idx="17">
                  <c:v>1588.717</c:v>
                </c:pt>
                <c:pt idx="18">
                  <c:v>1638.476</c:v>
                </c:pt>
                <c:pt idx="19">
                  <c:v>1687.1</c:v>
                </c:pt>
                <c:pt idx="20">
                  <c:v>1735.523</c:v>
                </c:pt>
                <c:pt idx="21">
                  <c:v>1785.636</c:v>
                </c:pt>
                <c:pt idx="22">
                  <c:v>1834.796</c:v>
                </c:pt>
                <c:pt idx="23">
                  <c:v>1886.035</c:v>
                </c:pt>
                <c:pt idx="24">
                  <c:v>1937.413</c:v>
                </c:pt>
                <c:pt idx="25">
                  <c:v>1991.58</c:v>
                </c:pt>
                <c:pt idx="26">
                  <c:v>2048.557</c:v>
                </c:pt>
                <c:pt idx="27">
                  <c:v>2108.457</c:v>
                </c:pt>
                <c:pt idx="28">
                  <c:v>2192.367</c:v>
                </c:pt>
                <c:pt idx="29">
                  <c:v>2259.714</c:v>
                </c:pt>
                <c:pt idx="30">
                  <c:v>2299.124</c:v>
                </c:pt>
                <c:pt idx="31">
                  <c:v>2357.285</c:v>
                </c:pt>
                <c:pt idx="32">
                  <c:v>2424.367</c:v>
                </c:pt>
                <c:pt idx="33">
                  <c:v>2494.353</c:v>
                </c:pt>
                <c:pt idx="34">
                  <c:v>2567.516</c:v>
                </c:pt>
                <c:pt idx="35">
                  <c:v>2643.808</c:v>
                </c:pt>
                <c:pt idx="36">
                  <c:v>2723.111</c:v>
                </c:pt>
                <c:pt idx="37">
                  <c:v>2799.811</c:v>
                </c:pt>
                <c:pt idx="38">
                  <c:v>2875.267</c:v>
                </c:pt>
                <c:pt idx="39">
                  <c:v>2951.454</c:v>
                </c:pt>
                <c:pt idx="40">
                  <c:v>3027.175</c:v>
                </c:pt>
                <c:pt idx="41">
                  <c:v>3101.029</c:v>
                </c:pt>
                <c:pt idx="42">
                  <c:v>3173.216</c:v>
                </c:pt>
                <c:pt idx="43">
                  <c:v>3244.282</c:v>
                </c:pt>
                <c:pt idx="44">
                  <c:v>3314.588</c:v>
                </c:pt>
                <c:pt idx="45">
                  <c:v>3383.786</c:v>
                </c:pt>
                <c:pt idx="46">
                  <c:v>3451.722</c:v>
                </c:pt>
                <c:pt idx="47">
                  <c:v>3518.107</c:v>
                </c:pt>
                <c:pt idx="48">
                  <c:v>3583.162</c:v>
                </c:pt>
                <c:pt idx="49">
                  <c:v>3648</c:v>
                </c:pt>
                <c:pt idx="50">
                  <c:v>3710.558</c:v>
                </c:pt>
                <c:pt idx="51">
                  <c:v>3774</c:v>
                </c:pt>
                <c:pt idx="52">
                  <c:v>3836</c:v>
                </c:pt>
                <c:pt idx="53">
                  <c:v>3899</c:v>
                </c:pt>
                <c:pt idx="54">
                  <c:v>3959</c:v>
                </c:pt>
                <c:pt idx="55">
                  <c:v>4019</c:v>
                </c:pt>
                <c:pt idx="56">
                  <c:v>4078</c:v>
                </c:pt>
                <c:pt idx="57">
                  <c:v>4137</c:v>
                </c:pt>
                <c:pt idx="58">
                  <c:v>4196</c:v>
                </c:pt>
              </c:numCache>
            </c:numRef>
          </c:yVal>
          <c:smooth val="0"/>
        </c:ser>
        <c:axId val="54726692"/>
        <c:axId val="22778181"/>
      </c:scatterChart>
      <c:valAx>
        <c:axId val="54726692"/>
        <c:scaling>
          <c:orientation val="minMax"/>
        </c:scaling>
        <c:axPos val="b"/>
        <c:delete val="0"/>
        <c:numFmt formatCode="General" sourceLinked="1"/>
        <c:majorTickMark val="out"/>
        <c:minorTickMark val="none"/>
        <c:tickLblPos val="nextTo"/>
        <c:spPr>
          <a:ln w="3175">
            <a:solidFill>
              <a:srgbClr val="808080"/>
            </a:solidFill>
          </a:ln>
        </c:spPr>
        <c:crossAx val="22778181"/>
        <c:crosses val="autoZero"/>
        <c:crossBetween val="midCat"/>
        <c:dispUnits/>
      </c:valAx>
      <c:valAx>
        <c:axId val="227781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26692"/>
        <c:crosses val="autoZero"/>
        <c:crossBetween val="midCat"/>
        <c:dispUnits/>
      </c:valAx>
      <c:spPr>
        <a:solidFill>
          <a:srgbClr val="FFFFFF"/>
        </a:solidFill>
        <a:ln w="3175">
          <a:noFill/>
        </a:ln>
      </c:spPr>
    </c:plotArea>
    <c:legend>
      <c:legendPos val="r"/>
      <c:layout>
        <c:manualLayout>
          <c:xMode val="edge"/>
          <c:yMode val="edge"/>
          <c:x val="0.85975"/>
          <c:y val="0.4605"/>
          <c:w val="0.1295"/>
          <c:h val="0.06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Population in Costa Rica</a:t>
            </a:r>
          </a:p>
        </c:rich>
      </c:tx>
      <c:layout>
        <c:manualLayout>
          <c:xMode val="factor"/>
          <c:yMode val="factor"/>
          <c:x val="-0.0025"/>
          <c:y val="-0.00725"/>
        </c:manualLayout>
      </c:layout>
      <c:spPr>
        <a:noFill/>
        <a:ln>
          <a:noFill/>
        </a:ln>
      </c:spPr>
    </c:title>
    <c:plotArea>
      <c:layout>
        <c:manualLayout>
          <c:xMode val="edge"/>
          <c:yMode val="edge"/>
          <c:x val="0.077"/>
          <c:y val="0.14575"/>
          <c:w val="0.90125"/>
          <c:h val="0.85925"/>
        </c:manualLayout>
      </c:layout>
      <c:scatterChart>
        <c:scatterStyle val="lineMarker"/>
        <c:varyColors val="0"/>
        <c:ser>
          <c:idx val="0"/>
          <c:order val="0"/>
          <c:tx>
            <c:strRef>
              <c:f>CentAmerPop!$B$1</c:f>
              <c:strCache>
                <c:ptCount val="1"/>
                <c:pt idx="0">
                  <c:v>Costa Rica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CentAmerPop!$A$2:$A$60</c:f>
              <c:numCache/>
            </c:numRef>
          </c:xVal>
          <c:yVal>
            <c:numRef>
              <c:f>CentAmerPop!$B$2:$B$60</c:f>
              <c:numCache/>
            </c:numRef>
          </c:yVal>
          <c:smooth val="0"/>
        </c:ser>
        <c:axId val="3677038"/>
        <c:axId val="33093343"/>
      </c:scatterChart>
      <c:valAx>
        <c:axId val="3677038"/>
        <c:scaling>
          <c:orientation val="minMax"/>
        </c:scaling>
        <c:axPos val="b"/>
        <c:delete val="0"/>
        <c:numFmt formatCode="General" sourceLinked="1"/>
        <c:majorTickMark val="out"/>
        <c:minorTickMark val="none"/>
        <c:tickLblPos val="nextTo"/>
        <c:spPr>
          <a:ln w="3175">
            <a:solidFill>
              <a:srgbClr val="808080"/>
            </a:solidFill>
          </a:ln>
        </c:spPr>
        <c:crossAx val="33093343"/>
        <c:crosses val="autoZero"/>
        <c:crossBetween val="midCat"/>
        <c:dispUnits/>
      </c:valAx>
      <c:valAx>
        <c:axId val="330933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thousands of people</a:t>
                </a:r>
              </a:p>
            </c:rich>
          </c:tx>
          <c:layout>
            <c:manualLayout>
              <c:xMode val="factor"/>
              <c:yMode val="factor"/>
              <c:x val="-0.015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703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0.4125</cdr:x>
      <cdr:y>0.5825</cdr:y>
    </cdr:from>
    <cdr:to>
      <cdr:x>0.99625</cdr:x>
      <cdr:y>0.84275</cdr:y>
    </cdr:to>
    <cdr:sp>
      <cdr:nvSpPr>
        <cdr:cNvPr id="1" name="TextBox 1"/>
        <cdr:cNvSpPr txBox="1">
          <a:spLocks noChangeArrowheads="1"/>
        </cdr:cNvSpPr>
      </cdr:nvSpPr>
      <cdr:spPr>
        <a:xfrm>
          <a:off x="1885950" y="1695450"/>
          <a:ext cx="2667000" cy="762000"/>
        </a:xfrm>
        <a:prstGeom prst="rect">
          <a:avLst/>
        </a:prstGeom>
        <a:solidFill>
          <a:srgbClr val="FFFF00"/>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This chart was made by selecting cells A2:B60 in the CRpop sheet. Since no labels were selected, Excel offers</a:t>
          </a:r>
          <a:r>
            <a:rPr lang="en-US" cap="none" sz="1100" b="0" i="0" u="none" baseline="0">
              <a:solidFill>
                <a:srgbClr val="000000"/>
              </a:solidFill>
              <a:latin typeface="Calibri"/>
              <a:ea typeface="Calibri"/>
              <a:cs typeface="Calibri"/>
            </a:rPr>
            <a:t> "Series1" as the legend text.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171450</xdr:colOff>
      <xdr:row>0</xdr:row>
      <xdr:rowOff>19050</xdr:rowOff>
    </xdr:from>
    <xdr:to>
      <xdr:col>16</xdr:col>
      <xdr:colOff>485775</xdr:colOff>
      <xdr:row>14</xdr:row>
      <xdr:rowOff>0</xdr:rowOff>
    </xdr:to>
    <xdr:pic>
      <xdr:nvPicPr>
        <xdr:cNvPr id="1" name="Picture 1"/>
        <xdr:cNvPicPr preferRelativeResize="1">
          <a:picLocks noChangeAspect="1"/>
        </xdr:cNvPicPr>
      </xdr:nvPicPr>
      <xdr:blipFill>
        <a:blip r:embed="rId1"/>
        <a:stretch>
          <a:fillRect/>
        </a:stretch>
      </xdr:blipFill>
      <xdr:spPr>
        <a:xfrm>
          <a:off x="7486650" y="19050"/>
          <a:ext cx="2752725" cy="2419350"/>
        </a:xfrm>
        <a:prstGeom prst="rect">
          <a:avLst/>
        </a:prstGeom>
        <a:noFill/>
        <a:ln w="9525" cmpd="sng">
          <a:noFill/>
        </a:ln>
      </xdr:spPr>
    </xdr:pic>
    <xdr:clientData/>
  </xdr:twoCellAnchor>
  <xdr:twoCellAnchor>
    <xdr:from>
      <xdr:col>0</xdr:col>
      <xdr:colOff>0</xdr:colOff>
      <xdr:row>2</xdr:row>
      <xdr:rowOff>0</xdr:rowOff>
    </xdr:from>
    <xdr:to>
      <xdr:col>10</xdr:col>
      <xdr:colOff>0</xdr:colOff>
      <xdr:row>25</xdr:row>
      <xdr:rowOff>0</xdr:rowOff>
    </xdr:to>
    <xdr:sp>
      <xdr:nvSpPr>
        <xdr:cNvPr id="2" name="TextBox 1"/>
        <xdr:cNvSpPr txBox="1">
          <a:spLocks noChangeArrowheads="1"/>
        </xdr:cNvSpPr>
      </xdr:nvSpPr>
      <xdr:spPr>
        <a:xfrm>
          <a:off x="0" y="352425"/>
          <a:ext cx="6096000" cy="3867150"/>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You will learn how to make a simple chart using the Scatter (or XYScatter in older versions of Excel) chart type. Excel has many other chart types, but the Scatter is by far the most often used chart in economics and </a:t>
          </a:r>
          <a:r>
            <a:rPr lang="en-US" cap="none" sz="1100" b="0" i="0" u="none" baseline="0">
              <a:solidFill>
                <a:srgbClr val="FF0000"/>
              </a:solidFill>
              <a:latin typeface="Calibri"/>
              <a:ea typeface="Calibri"/>
              <a:cs typeface="Calibri"/>
            </a:rPr>
            <a:t>you should avoid the Line chart type like the plague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also use this workbook to learn how to make a Double Y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Always keep in mind the two most common Excel charting mistakes to avoid:
</a:t>
          </a:r>
          <a:r>
            <a:rPr lang="en-US" cap="none" sz="1100" b="0" i="0" u="none" baseline="0">
              <a:solidFill>
                <a:srgbClr val="000000"/>
              </a:solidFill>
              <a:latin typeface="Calibri"/>
              <a:ea typeface="Calibri"/>
              <a:cs typeface="Calibri"/>
            </a:rPr>
            <a:t>1) The dreaded “Series 1” legend text—</a:t>
          </a:r>
          <a:r>
            <a:rPr lang="en-US" cap="none" sz="1100" b="0" i="0" u="none" baseline="0">
              <a:solidFill>
                <a:srgbClr val="FF0000"/>
              </a:solidFill>
              <a:latin typeface="Calibri"/>
              <a:ea typeface="Calibri"/>
              <a:cs typeface="Calibri"/>
            </a:rPr>
            <a:t>never leave a chart with a “Series” legend text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poorly chosen axis range—</a:t>
          </a:r>
          <a:r>
            <a:rPr lang="en-US" cap="none" sz="1100" b="0" i="0" u="none" baseline="0">
              <a:solidFill>
                <a:srgbClr val="FF0000"/>
              </a:solidFill>
              <a:latin typeface="Calibri"/>
              <a:ea typeface="Calibri"/>
              <a:cs typeface="Calibri"/>
            </a:rPr>
            <a:t>make the chart visually appealing and informative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three basic steps involved in making a chart: 
</a:t>
          </a:r>
          <a:r>
            <a:rPr lang="en-US" cap="none" sz="1100" b="0" i="0" u="none" baseline="0">
              <a:solidFill>
                <a:srgbClr val="000000"/>
              </a:solidFill>
              <a:latin typeface="Calibri"/>
              <a:ea typeface="Calibri"/>
              <a:cs typeface="Calibri"/>
            </a:rPr>
            <a:t>1) Select the data
</a:t>
          </a:r>
          <a:r>
            <a:rPr lang="en-US" cap="none" sz="1100" b="0" i="0" u="none" baseline="0">
              <a:solidFill>
                <a:srgbClr val="000000"/>
              </a:solidFill>
              <a:latin typeface="Calibri"/>
              <a:ea typeface="Calibri"/>
              <a:cs typeface="Calibri"/>
            </a:rPr>
            <a:t>2) Click a chart type button (almost always Scatter)
</a:t>
          </a:r>
          <a:r>
            <a:rPr lang="en-US" cap="none" sz="1100" b="0" i="0" u="none" baseline="0">
              <a:solidFill>
                <a:srgbClr val="000000"/>
              </a:solidFill>
              <a:latin typeface="Calibri"/>
              <a:ea typeface="Calibri"/>
              <a:cs typeface="Calibri"/>
            </a:rPr>
            <a:t>3) Clean up and improve the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last step is important, but often forgotten or hastily completed. A descriptive title and labels for the axes are usually required. Be sensitive to poor display issues, such as crowded numbers or extreme length to width ratios. It takes practice and experience to develop good charting skills. Let’s get started.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Proceed to the </a:t>
          </a:r>
          <a:r>
            <a:rPr lang="en-US" cap="none" sz="1100" b="0" i="1" u="none" baseline="0">
              <a:solidFill>
                <a:srgbClr val="000000"/>
              </a:solidFill>
              <a:latin typeface="Calibri"/>
              <a:ea typeface="Calibri"/>
              <a:cs typeface="Calibri"/>
            </a:rPr>
            <a:t>ToDo</a:t>
          </a:r>
          <a:r>
            <a:rPr lang="en-US" cap="none" sz="1100" b="0" i="0" u="none" baseline="0">
              <a:solidFill>
                <a:srgbClr val="000000"/>
              </a:solidFill>
              <a:latin typeface="Calibri"/>
              <a:ea typeface="Calibri"/>
              <a:cs typeface="Calibri"/>
            </a:rPr>
            <a:t> sheet for a list of activities that will teach you how to make a proper chart in Excel.
</a:t>
          </a:r>
        </a:p>
      </xdr:txBody>
    </xdr:sp>
    <xdr:clientData/>
  </xdr:twoCellAnchor>
  <xdr:twoCellAnchor>
    <xdr:from>
      <xdr:col>12</xdr:col>
      <xdr:colOff>0</xdr:colOff>
      <xdr:row>85</xdr:row>
      <xdr:rowOff>57150</xdr:rowOff>
    </xdr:from>
    <xdr:to>
      <xdr:col>15</xdr:col>
      <xdr:colOff>304800</xdr:colOff>
      <xdr:row>102</xdr:row>
      <xdr:rowOff>28575</xdr:rowOff>
    </xdr:to>
    <xdr:graphicFrame>
      <xdr:nvGraphicFramePr>
        <xdr:cNvPr id="3" name="Chart 7"/>
        <xdr:cNvGraphicFramePr/>
      </xdr:nvGraphicFramePr>
      <xdr:xfrm>
        <a:off x="7315200" y="15306675"/>
        <a:ext cx="2133600" cy="3209925"/>
      </xdr:xfrm>
      <a:graphic>
        <a:graphicData uri="http://schemas.openxmlformats.org/drawingml/2006/chart">
          <c:chart xmlns:c="http://schemas.openxmlformats.org/drawingml/2006/chart" r:id="rId2"/>
        </a:graphicData>
      </a:graphic>
    </xdr:graphicFrame>
    <xdr:clientData/>
  </xdr:twoCellAnchor>
  <xdr:twoCellAnchor editAs="oneCell">
    <xdr:from>
      <xdr:col>12</xdr:col>
      <xdr:colOff>0</xdr:colOff>
      <xdr:row>59</xdr:row>
      <xdr:rowOff>114300</xdr:rowOff>
    </xdr:from>
    <xdr:to>
      <xdr:col>19</xdr:col>
      <xdr:colOff>314325</xdr:colOff>
      <xdr:row>74</xdr:row>
      <xdr:rowOff>9525</xdr:rowOff>
    </xdr:to>
    <xdr:pic>
      <xdr:nvPicPr>
        <xdr:cNvPr id="4" name="Picture 14"/>
        <xdr:cNvPicPr preferRelativeResize="1">
          <a:picLocks noChangeAspect="1"/>
        </xdr:cNvPicPr>
      </xdr:nvPicPr>
      <xdr:blipFill>
        <a:blip r:embed="rId3"/>
        <a:stretch>
          <a:fillRect/>
        </a:stretch>
      </xdr:blipFill>
      <xdr:spPr>
        <a:xfrm>
          <a:off x="7315200" y="10810875"/>
          <a:ext cx="4581525" cy="2352675"/>
        </a:xfrm>
        <a:prstGeom prst="rect">
          <a:avLst/>
        </a:prstGeom>
        <a:noFill/>
        <a:ln w="9525" cmpd="sng">
          <a:noFill/>
        </a:ln>
      </xdr:spPr>
    </xdr:pic>
    <xdr:clientData/>
  </xdr:twoCellAnchor>
  <xdr:twoCellAnchor editAs="oneCell">
    <xdr:from>
      <xdr:col>16</xdr:col>
      <xdr:colOff>209550</xdr:colOff>
      <xdr:row>60</xdr:row>
      <xdr:rowOff>85725</xdr:rowOff>
    </xdr:from>
    <xdr:to>
      <xdr:col>19</xdr:col>
      <xdr:colOff>47625</xdr:colOff>
      <xdr:row>72</xdr:row>
      <xdr:rowOff>76200</xdr:rowOff>
    </xdr:to>
    <xdr:pic>
      <xdr:nvPicPr>
        <xdr:cNvPr id="5" name="Picture 19"/>
        <xdr:cNvPicPr preferRelativeResize="1">
          <a:picLocks noChangeAspect="1"/>
        </xdr:cNvPicPr>
      </xdr:nvPicPr>
      <xdr:blipFill>
        <a:blip r:embed="rId4"/>
        <a:stretch>
          <a:fillRect/>
        </a:stretch>
      </xdr:blipFill>
      <xdr:spPr>
        <a:xfrm>
          <a:off x="9963150" y="10972800"/>
          <a:ext cx="1666875" cy="1943100"/>
        </a:xfrm>
        <a:prstGeom prst="rect">
          <a:avLst/>
        </a:prstGeom>
        <a:noFill/>
        <a:ln w="9525" cmpd="sng">
          <a:noFill/>
        </a:ln>
      </xdr:spPr>
    </xdr:pic>
    <xdr:clientData/>
  </xdr:twoCellAnchor>
  <xdr:twoCellAnchor>
    <xdr:from>
      <xdr:col>12</xdr:col>
      <xdr:colOff>57150</xdr:colOff>
      <xdr:row>14</xdr:row>
      <xdr:rowOff>38100</xdr:rowOff>
    </xdr:from>
    <xdr:to>
      <xdr:col>23</xdr:col>
      <xdr:colOff>333375</xdr:colOff>
      <xdr:row>31</xdr:row>
      <xdr:rowOff>38100</xdr:rowOff>
    </xdr:to>
    <xdr:grpSp>
      <xdr:nvGrpSpPr>
        <xdr:cNvPr id="6" name="Group 20"/>
        <xdr:cNvGrpSpPr>
          <a:grpSpLocks/>
        </xdr:cNvGrpSpPr>
      </xdr:nvGrpSpPr>
      <xdr:grpSpPr>
        <a:xfrm>
          <a:off x="7372350" y="2476500"/>
          <a:ext cx="6981825" cy="2924175"/>
          <a:chOff x="9753600" y="4772025"/>
          <a:chExt cx="6981825" cy="3228975"/>
        </a:xfrm>
        <a:solidFill>
          <a:srgbClr val="FFFFFF"/>
        </a:solidFill>
      </xdr:grpSpPr>
      <xdr:graphicFrame>
        <xdr:nvGraphicFramePr>
          <xdr:cNvPr id="7" name="Chart 20"/>
          <xdr:cNvGraphicFramePr/>
        </xdr:nvGraphicFramePr>
        <xdr:xfrm>
          <a:off x="9753600" y="4772025"/>
          <a:ext cx="4571350" cy="3228975"/>
        </xdr:xfrm>
        <a:graphic>
          <a:graphicData uri="http://schemas.openxmlformats.org/drawingml/2006/chart">
            <c:chart xmlns:c="http://schemas.openxmlformats.org/drawingml/2006/chart" r:id="rId5"/>
          </a:graphicData>
        </a:graphic>
      </xdr:graphicFrame>
      <xdr:sp>
        <xdr:nvSpPr>
          <xdr:cNvPr id="8" name="TextBox 13"/>
          <xdr:cNvSpPr txBox="1">
            <a:spLocks noChangeArrowheads="1"/>
          </xdr:cNvSpPr>
        </xdr:nvSpPr>
        <xdr:spPr>
          <a:xfrm>
            <a:off x="14459350" y="4791399"/>
            <a:ext cx="2276075" cy="3124033"/>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“Series1” means nothing and is the epitome of </a:t>
            </a:r>
            <a:r>
              <a:rPr lang="en-US" cap="none" sz="1100" b="1" i="0" u="none" baseline="0">
                <a:solidFill>
                  <a:srgbClr val="FF0000"/>
                </a:solidFill>
                <a:latin typeface="Calibri"/>
                <a:ea typeface="Calibri"/>
                <a:cs typeface="Calibri"/>
              </a:rPr>
              <a:t>chartjunk</a:t>
            </a:r>
            <a:r>
              <a:rPr lang="en-US" cap="none" sz="1100" b="0" i="0" u="none" baseline="0">
                <a:solidFill>
                  <a:srgbClr val="000000"/>
                </a:solidFill>
                <a:latin typeface="Calibri"/>
                <a:ea typeface="Calibri"/>
                <a:cs typeface="Calibri"/>
              </a:rPr>
              <a:t>. It is a common problem in Excel because users often select only the data, without labels, and Excel’s default is to include a legend—leading to many charts with a Series # legend text.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two solutions: provide text for the legend or delete the legend. Under no conditions should a chart with a Series # legend text ever go out the door.
</a:t>
            </a:r>
            <a:r>
              <a:rPr lang="en-US" cap="none" sz="1100" b="0" i="0" u="none" baseline="0">
                <a:solidFill>
                  <a:srgbClr val="000000"/>
                </a:solidFill>
                <a:latin typeface="Calibri"/>
                <a:ea typeface="Calibri"/>
                <a:cs typeface="Calibri"/>
              </a:rPr>
              <a:t> 
</a:t>
            </a:r>
          </a:p>
        </xdr:txBody>
      </xdr:sp>
    </xdr:grpSp>
    <xdr:clientData/>
  </xdr:twoCellAnchor>
  <xdr:twoCellAnchor>
    <xdr:from>
      <xdr:col>16</xdr:col>
      <xdr:colOff>485775</xdr:colOff>
      <xdr:row>2</xdr:row>
      <xdr:rowOff>152400</xdr:rowOff>
    </xdr:from>
    <xdr:to>
      <xdr:col>18</xdr:col>
      <xdr:colOff>142875</xdr:colOff>
      <xdr:row>6</xdr:row>
      <xdr:rowOff>104775</xdr:rowOff>
    </xdr:to>
    <xdr:sp>
      <xdr:nvSpPr>
        <xdr:cNvPr id="9" name="Text Box 14"/>
        <xdr:cNvSpPr txBox="1">
          <a:spLocks noChangeArrowheads="1"/>
        </xdr:cNvSpPr>
      </xdr:nvSpPr>
      <xdr:spPr>
        <a:xfrm>
          <a:off x="10239375" y="504825"/>
          <a:ext cx="876300" cy="6858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Avoid the smoothed sub types.</a:t>
          </a:r>
        </a:p>
      </xdr:txBody>
    </xdr:sp>
    <xdr:clientData/>
  </xdr:twoCellAnchor>
  <xdr:twoCellAnchor>
    <xdr:from>
      <xdr:col>16</xdr:col>
      <xdr:colOff>161925</xdr:colOff>
      <xdr:row>4</xdr:row>
      <xdr:rowOff>123825</xdr:rowOff>
    </xdr:from>
    <xdr:to>
      <xdr:col>16</xdr:col>
      <xdr:colOff>495300</xdr:colOff>
      <xdr:row>6</xdr:row>
      <xdr:rowOff>171450</xdr:rowOff>
    </xdr:to>
    <xdr:sp>
      <xdr:nvSpPr>
        <xdr:cNvPr id="10" name="AutoShape 12"/>
        <xdr:cNvSpPr>
          <a:spLocks/>
        </xdr:cNvSpPr>
      </xdr:nvSpPr>
      <xdr:spPr>
        <a:xfrm flipH="1">
          <a:off x="9915525" y="828675"/>
          <a:ext cx="333375"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152400</xdr:colOff>
      <xdr:row>4</xdr:row>
      <xdr:rowOff>123825</xdr:rowOff>
    </xdr:from>
    <xdr:to>
      <xdr:col>16</xdr:col>
      <xdr:colOff>495300</xdr:colOff>
      <xdr:row>7</xdr:row>
      <xdr:rowOff>47625</xdr:rowOff>
    </xdr:to>
    <xdr:sp>
      <xdr:nvSpPr>
        <xdr:cNvPr id="11" name="AutoShape 13"/>
        <xdr:cNvSpPr>
          <a:spLocks/>
        </xdr:cNvSpPr>
      </xdr:nvSpPr>
      <xdr:spPr>
        <a:xfrm flipH="1">
          <a:off x="9296400" y="828675"/>
          <a:ext cx="95250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219075</xdr:colOff>
      <xdr:row>6</xdr:row>
      <xdr:rowOff>190500</xdr:rowOff>
    </xdr:from>
    <xdr:to>
      <xdr:col>15</xdr:col>
      <xdr:colOff>285750</xdr:colOff>
      <xdr:row>10</xdr:row>
      <xdr:rowOff>123825</xdr:rowOff>
    </xdr:to>
    <xdr:sp>
      <xdr:nvSpPr>
        <xdr:cNvPr id="12" name="AutoShape 11"/>
        <xdr:cNvSpPr>
          <a:spLocks/>
        </xdr:cNvSpPr>
      </xdr:nvSpPr>
      <xdr:spPr>
        <a:xfrm>
          <a:off x="8753475" y="1276350"/>
          <a:ext cx="676275" cy="6381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7401" y="15493"/>
                <a:pt x="18376" y="14122"/>
                <a:pt x="18900" y="12482"/>
              </a:cubicBezTo>
              <a:cubicBezTo>
                <a:pt x="18900" y="10800"/>
                <a:pt x="18900" y="6326"/>
                <a:pt x="15273" y="2700"/>
              </a:cubicBezTo>
              <a:cubicBezTo>
                <a:pt x="10800" y="2700"/>
                <a:pt x="9117" y="2699"/>
                <a:pt x="7477" y="3223"/>
              </a:cubicBezTo>
              <a:lnTo>
                <a:pt x="6106" y="4198"/>
              </a:lnTo>
              <a:close/>
              <a:moveTo>
                <a:pt x="6106" y="4198"/>
              </a:moveTo>
              <a:cubicBezTo>
                <a:pt x="17401" y="15493"/>
                <a:pt x="4198" y="6106"/>
                <a:pt x="3223" y="7477"/>
              </a:cubicBezTo>
              <a:cubicBezTo>
                <a:pt x="2700" y="9117"/>
                <a:pt x="2700" y="10799"/>
                <a:pt x="2700" y="15273"/>
              </a:cubicBezTo>
              <a:cubicBezTo>
                <a:pt x="6326" y="18900"/>
                <a:pt x="10800" y="18900"/>
                <a:pt x="12482" y="18900"/>
              </a:cubicBezTo>
              <a:lnTo>
                <a:pt x="14122" y="18376"/>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6</xdr:row>
      <xdr:rowOff>180975</xdr:rowOff>
    </xdr:from>
    <xdr:to>
      <xdr:col>16</xdr:col>
      <xdr:colOff>400050</xdr:colOff>
      <xdr:row>10</xdr:row>
      <xdr:rowOff>133350</xdr:rowOff>
    </xdr:to>
    <xdr:sp>
      <xdr:nvSpPr>
        <xdr:cNvPr id="13" name="AutoShape 11"/>
        <xdr:cNvSpPr>
          <a:spLocks/>
        </xdr:cNvSpPr>
      </xdr:nvSpPr>
      <xdr:spPr>
        <a:xfrm>
          <a:off x="9477375" y="1266825"/>
          <a:ext cx="676275" cy="65722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7401" y="15493"/>
                <a:pt x="18376" y="14122"/>
                <a:pt x="18900" y="12482"/>
              </a:cubicBezTo>
              <a:cubicBezTo>
                <a:pt x="18900" y="10800"/>
                <a:pt x="18900" y="6326"/>
                <a:pt x="15273" y="2700"/>
              </a:cubicBezTo>
              <a:cubicBezTo>
                <a:pt x="10800" y="2700"/>
                <a:pt x="9117" y="2699"/>
                <a:pt x="7477" y="3223"/>
              </a:cubicBezTo>
              <a:lnTo>
                <a:pt x="6106" y="4198"/>
              </a:lnTo>
              <a:close/>
              <a:moveTo>
                <a:pt x="6106" y="4198"/>
              </a:moveTo>
              <a:cubicBezTo>
                <a:pt x="17401" y="15493"/>
                <a:pt x="4198" y="6106"/>
                <a:pt x="3223" y="7477"/>
              </a:cubicBezTo>
              <a:cubicBezTo>
                <a:pt x="2700" y="9117"/>
                <a:pt x="2700" y="10799"/>
                <a:pt x="2700" y="15273"/>
              </a:cubicBezTo>
              <a:cubicBezTo>
                <a:pt x="6326" y="18900"/>
                <a:pt x="10800" y="18900"/>
                <a:pt x="12482" y="18900"/>
              </a:cubicBezTo>
              <a:lnTo>
                <a:pt x="14122" y="18376"/>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485775</xdr:colOff>
      <xdr:row>6</xdr:row>
      <xdr:rowOff>123825</xdr:rowOff>
    </xdr:from>
    <xdr:to>
      <xdr:col>20</xdr:col>
      <xdr:colOff>352425</xdr:colOff>
      <xdr:row>11</xdr:row>
      <xdr:rowOff>114300</xdr:rowOff>
    </xdr:to>
    <xdr:sp>
      <xdr:nvSpPr>
        <xdr:cNvPr id="14" name="TextBox 9"/>
        <xdr:cNvSpPr txBox="1">
          <a:spLocks noChangeArrowheads="1"/>
        </xdr:cNvSpPr>
      </xdr:nvSpPr>
      <xdr:spPr>
        <a:xfrm>
          <a:off x="10239375" y="1209675"/>
          <a:ext cx="2305050"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You may think it looks prettier, but there is no reason to smooth plotted data.  If you are fitting a line or curve, there are better ways than creating a smoothed chart.
</a:t>
          </a:r>
        </a:p>
      </xdr:txBody>
    </xdr:sp>
    <xdr:clientData/>
  </xdr:twoCellAnchor>
  <xdr:twoCellAnchor>
    <xdr:from>
      <xdr:col>12</xdr:col>
      <xdr:colOff>123825</xdr:colOff>
      <xdr:row>1</xdr:row>
      <xdr:rowOff>104775</xdr:rowOff>
    </xdr:from>
    <xdr:to>
      <xdr:col>12</xdr:col>
      <xdr:colOff>542925</xdr:colOff>
      <xdr:row>3</xdr:row>
      <xdr:rowOff>123825</xdr:rowOff>
    </xdr:to>
    <xdr:sp>
      <xdr:nvSpPr>
        <xdr:cNvPr id="15" name="AutoShape 11"/>
        <xdr:cNvSpPr>
          <a:spLocks/>
        </xdr:cNvSpPr>
      </xdr:nvSpPr>
      <xdr:spPr>
        <a:xfrm>
          <a:off x="7439025" y="295275"/>
          <a:ext cx="419100" cy="34290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7401" y="15493"/>
                <a:pt x="18376" y="14122"/>
                <a:pt x="18900" y="12482"/>
              </a:cubicBezTo>
              <a:cubicBezTo>
                <a:pt x="18900" y="10800"/>
                <a:pt x="18900" y="6326"/>
                <a:pt x="15273" y="2700"/>
              </a:cubicBezTo>
              <a:cubicBezTo>
                <a:pt x="10800" y="2700"/>
                <a:pt x="9117" y="2699"/>
                <a:pt x="7477" y="3223"/>
              </a:cubicBezTo>
              <a:lnTo>
                <a:pt x="6106" y="4198"/>
              </a:lnTo>
              <a:close/>
              <a:moveTo>
                <a:pt x="6106" y="4198"/>
              </a:moveTo>
              <a:cubicBezTo>
                <a:pt x="17401" y="15493"/>
                <a:pt x="4198" y="6106"/>
                <a:pt x="3223" y="7477"/>
              </a:cubicBezTo>
              <a:cubicBezTo>
                <a:pt x="2700" y="9117"/>
                <a:pt x="2700" y="10799"/>
                <a:pt x="2700" y="15273"/>
              </a:cubicBezTo>
              <a:cubicBezTo>
                <a:pt x="6326" y="18900"/>
                <a:pt x="10800" y="18900"/>
                <a:pt x="12482" y="18900"/>
              </a:cubicBezTo>
              <a:lnTo>
                <a:pt x="14122" y="18376"/>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390525</xdr:colOff>
      <xdr:row>0</xdr:row>
      <xdr:rowOff>76200</xdr:rowOff>
    </xdr:from>
    <xdr:to>
      <xdr:col>12</xdr:col>
      <xdr:colOff>57150</xdr:colOff>
      <xdr:row>3</xdr:row>
      <xdr:rowOff>9525</xdr:rowOff>
    </xdr:to>
    <xdr:sp>
      <xdr:nvSpPr>
        <xdr:cNvPr id="16" name="Text Box 14"/>
        <xdr:cNvSpPr txBox="1">
          <a:spLocks noChangeArrowheads="1"/>
        </xdr:cNvSpPr>
      </xdr:nvSpPr>
      <xdr:spPr>
        <a:xfrm>
          <a:off x="6486525" y="76200"/>
          <a:ext cx="885825" cy="4476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Avoid the Line type.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85</xdr:row>
      <xdr:rowOff>66675</xdr:rowOff>
    </xdr:from>
    <xdr:to>
      <xdr:col>13</xdr:col>
      <xdr:colOff>247650</xdr:colOff>
      <xdr:row>102</xdr:row>
      <xdr:rowOff>0</xdr:rowOff>
    </xdr:to>
    <xdr:graphicFrame>
      <xdr:nvGraphicFramePr>
        <xdr:cNvPr id="1" name="Chart 7"/>
        <xdr:cNvGraphicFramePr/>
      </xdr:nvGraphicFramePr>
      <xdr:xfrm>
        <a:off x="4467225" y="14525625"/>
        <a:ext cx="390525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pauw.edu/learn/macroexcel/excelworkbooks/MaddisonDat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imeo.com/econexcel/how-to-chart-in-excel" TargetMode="External" /><Relationship Id="rId2" Type="http://schemas.openxmlformats.org/officeDocument/2006/relationships/hyperlink" Target="http://vimeo.com/econexcel/chart-non-contiguous" TargetMode="External" /><Relationship Id="rId3" Type="http://schemas.openxmlformats.org/officeDocument/2006/relationships/hyperlink" Target="http://vimeo.com/econexcel/chart-non-contiguous" TargetMode="External" /><Relationship Id="rId4" Type="http://schemas.openxmlformats.org/officeDocument/2006/relationships/hyperlink" Target="http://vimeo.com/econexcel/using-series-formula" TargetMode="External" /><Relationship Id="rId5" Type="http://schemas.openxmlformats.org/officeDocument/2006/relationships/hyperlink" Target="http://vimeo.com/econexcel/double-y" TargetMode="External" /><Relationship Id="rId6" Type="http://schemas.openxmlformats.org/officeDocument/2006/relationships/hyperlink" Target="http://vimeo.com/econexcel/five-countries-on-one-chart" TargetMode="External" /><Relationship Id="rId7" Type="http://schemas.openxmlformats.org/officeDocument/2006/relationships/hyperlink" Target="http://vimeo.com/econexcel/real-gdp-per-person-instead-of-double-y"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C30"/>
  <sheetViews>
    <sheetView showGridLines="0" tabSelected="1" zoomScalePageLayoutView="0" workbookViewId="0" topLeftCell="A1">
      <selection activeCell="A2" sqref="A2"/>
    </sheetView>
  </sheetViews>
  <sheetFormatPr defaultColWidth="9.140625" defaultRowHeight="15"/>
  <cols>
    <col min="13" max="29" width="9.140625" style="2" customWidth="1"/>
  </cols>
  <sheetData>
    <row r="1" ht="15">
      <c r="A1" s="1" t="s">
        <v>0</v>
      </c>
    </row>
    <row r="2" ht="12.75"/>
    <row r="3" ht="12.75"/>
    <row r="4" spans="13:29" ht="15">
      <c r="M4"/>
      <c r="N4"/>
      <c r="O4"/>
      <c r="P4"/>
      <c r="Q4"/>
      <c r="R4"/>
      <c r="S4"/>
      <c r="T4"/>
      <c r="U4"/>
      <c r="V4"/>
      <c r="W4"/>
      <c r="X4"/>
      <c r="Y4"/>
      <c r="Z4"/>
      <c r="AA4"/>
      <c r="AB4"/>
      <c r="AC4"/>
    </row>
    <row r="5" spans="13:29" ht="15">
      <c r="M5"/>
      <c r="N5"/>
      <c r="O5"/>
      <c r="P5"/>
      <c r="Q5"/>
      <c r="R5"/>
      <c r="S5"/>
      <c r="T5"/>
      <c r="U5"/>
      <c r="V5"/>
      <c r="W5"/>
      <c r="X5"/>
      <c r="Y5"/>
      <c r="Z5"/>
      <c r="AA5"/>
      <c r="AB5"/>
      <c r="AC5"/>
    </row>
    <row r="6" spans="13:29" ht="15">
      <c r="M6"/>
      <c r="N6"/>
      <c r="O6"/>
      <c r="P6"/>
      <c r="Q6"/>
      <c r="R6"/>
      <c r="S6"/>
      <c r="T6"/>
      <c r="U6"/>
      <c r="V6"/>
      <c r="W6"/>
      <c r="X6"/>
      <c r="Y6"/>
      <c r="Z6"/>
      <c r="AA6"/>
      <c r="AB6"/>
      <c r="AC6"/>
    </row>
    <row r="7" spans="13:29" ht="15">
      <c r="M7"/>
      <c r="N7"/>
      <c r="O7"/>
      <c r="P7"/>
      <c r="Q7"/>
      <c r="R7"/>
      <c r="S7"/>
      <c r="T7"/>
      <c r="U7"/>
      <c r="V7"/>
      <c r="W7"/>
      <c r="X7"/>
      <c r="Y7"/>
      <c r="Z7"/>
      <c r="AA7"/>
      <c r="AB7"/>
      <c r="AC7"/>
    </row>
    <row r="8" spans="13:29" ht="15">
      <c r="M8"/>
      <c r="N8"/>
      <c r="O8"/>
      <c r="P8"/>
      <c r="Q8"/>
      <c r="R8"/>
      <c r="S8"/>
      <c r="T8"/>
      <c r="U8"/>
      <c r="V8"/>
      <c r="W8"/>
      <c r="X8"/>
      <c r="Y8"/>
      <c r="Z8"/>
      <c r="AA8"/>
      <c r="AB8"/>
      <c r="AC8"/>
    </row>
    <row r="9" ht="12.75"/>
    <row r="10" ht="12.75"/>
    <row r="11" ht="12.75"/>
    <row r="12" ht="12.75"/>
    <row r="13" ht="12.75"/>
    <row r="14" ht="12.75"/>
    <row r="15" ht="12.75"/>
    <row r="16" ht="12.75"/>
    <row r="17" ht="12.75"/>
    <row r="18" ht="12.75"/>
    <row r="19" ht="12.75"/>
    <row r="20" ht="12.75"/>
    <row r="21" ht="12.75"/>
    <row r="22" ht="12.75"/>
    <row r="23" ht="12.75"/>
    <row r="24" ht="12.75"/>
    <row r="25" ht="12.75"/>
    <row r="26" ht="15">
      <c r="A26" t="s">
        <v>7</v>
      </c>
    </row>
    <row r="27" spans="1:2" ht="15">
      <c r="A27" s="5" t="s">
        <v>8</v>
      </c>
      <c r="B27" s="5"/>
    </row>
    <row r="28" ht="15">
      <c r="A28" t="s">
        <v>23</v>
      </c>
    </row>
    <row r="29" ht="15">
      <c r="A29" t="s">
        <v>24</v>
      </c>
    </row>
    <row r="30" ht="15">
      <c r="A30" t="s">
        <v>25</v>
      </c>
    </row>
    <row r="61" ht="12.75"/>
    <row r="62" ht="12.75"/>
    <row r="63" ht="12.75"/>
    <row r="64" ht="12.75"/>
    <row r="65" ht="12.75"/>
    <row r="66" ht="12.75"/>
    <row r="67" ht="12.75"/>
    <row r="68" ht="12.75"/>
    <row r="69" ht="12.75"/>
    <row r="70" ht="12.75"/>
    <row r="71" ht="12.75"/>
    <row r="72" ht="12.75"/>
    <row r="73" ht="12.75"/>
    <row r="74" ht="12.75"/>
  </sheetData>
  <sheetProtection/>
  <hyperlinks>
    <hyperlink ref="A27:B27" r:id="rId1" display="MaddisonData.xls"/>
  </hyperlinks>
  <printOptions/>
  <pageMargins left="0.7" right="0.7" top="0.75" bottom="0.75" header="0.3" footer="0.3"/>
  <pageSetup horizontalDpi="1200" verticalDpi="1200" orientation="portrait" r:id="rId3"/>
  <drawing r:id="rId2"/>
</worksheet>
</file>

<file path=xl/worksheets/sheet2.xml><?xml version="1.0" encoding="utf-8"?>
<worksheet xmlns="http://schemas.openxmlformats.org/spreadsheetml/2006/main" xmlns:r="http://schemas.openxmlformats.org/officeDocument/2006/relationships">
  <dimension ref="A1:H18"/>
  <sheetViews>
    <sheetView showGridLines="0" zoomScalePageLayoutView="0" workbookViewId="0" topLeftCell="A1">
      <selection activeCell="A3" sqref="A3"/>
    </sheetView>
  </sheetViews>
  <sheetFormatPr defaultColWidth="9.140625" defaultRowHeight="15"/>
  <cols>
    <col min="1" max="1" width="16.00390625" style="0" customWidth="1"/>
  </cols>
  <sheetData>
    <row r="1" ht="15">
      <c r="A1" s="1" t="s">
        <v>16</v>
      </c>
    </row>
    <row r="2" ht="15">
      <c r="A2" t="s">
        <v>13</v>
      </c>
    </row>
    <row r="4" ht="15">
      <c r="A4" t="s">
        <v>9</v>
      </c>
    </row>
    <row r="5" spans="2:6" ht="15">
      <c r="B5" s="5" t="s">
        <v>17</v>
      </c>
      <c r="C5" s="5"/>
      <c r="D5" s="5"/>
      <c r="E5" s="5"/>
      <c r="F5" s="5"/>
    </row>
    <row r="6" ht="15">
      <c r="B6" s="4"/>
    </row>
    <row r="7" ht="15">
      <c r="A7" t="s">
        <v>10</v>
      </c>
    </row>
    <row r="8" spans="2:6" ht="15">
      <c r="B8" s="5" t="s">
        <v>18</v>
      </c>
      <c r="C8" s="5"/>
      <c r="D8" s="5"/>
      <c r="E8" s="5"/>
      <c r="F8" s="5"/>
    </row>
    <row r="9" ht="15">
      <c r="A9" t="s">
        <v>11</v>
      </c>
    </row>
    <row r="10" spans="2:6" ht="15">
      <c r="B10" s="5" t="s">
        <v>19</v>
      </c>
      <c r="C10" s="5"/>
      <c r="D10" s="5"/>
      <c r="E10" s="5"/>
      <c r="F10" s="5"/>
    </row>
    <row r="11" ht="15">
      <c r="B11" s="4"/>
    </row>
    <row r="12" ht="15">
      <c r="A12" t="s">
        <v>14</v>
      </c>
    </row>
    <row r="13" spans="2:5" ht="15">
      <c r="B13" s="5" t="s">
        <v>20</v>
      </c>
      <c r="C13" s="5"/>
      <c r="D13" s="5"/>
      <c r="E13" s="5"/>
    </row>
    <row r="14" ht="15">
      <c r="A14" t="s">
        <v>15</v>
      </c>
    </row>
    <row r="15" spans="2:8" ht="15">
      <c r="B15" s="5" t="s">
        <v>21</v>
      </c>
      <c r="C15" s="5"/>
      <c r="D15" s="5"/>
      <c r="E15" s="5"/>
      <c r="F15" s="5"/>
      <c r="G15" s="5"/>
      <c r="H15" s="5"/>
    </row>
    <row r="17" ht="15">
      <c r="A17" t="s">
        <v>12</v>
      </c>
    </row>
    <row r="18" spans="2:7" ht="15">
      <c r="B18" s="5" t="s">
        <v>22</v>
      </c>
      <c r="C18" s="5"/>
      <c r="D18" s="5"/>
      <c r="E18" s="5"/>
      <c r="F18" s="5"/>
      <c r="G18" s="5"/>
    </row>
  </sheetData>
  <sheetProtection/>
  <hyperlinks>
    <hyperlink ref="B5:F5" r:id="rId1" display="http://vimeo.com/econexcel/how-to-chart-in-excel"/>
    <hyperlink ref="B8" r:id="rId2" display="http://vimeo.com/econexcel/chart-non-contiguous"/>
    <hyperlink ref="B8:F8" r:id="rId3" display="http://vimeo.com/econexcel/chart-non-contiguous"/>
    <hyperlink ref="B10:F10" r:id="rId4" display="http://vimeo.com/econexcel/using-series-formula"/>
    <hyperlink ref="B13:E13" r:id="rId5" display="http://vimeo.com/econexcel/double-y"/>
    <hyperlink ref="B18:G18" r:id="rId6" display="http://vimeo.com/econexcel/five-countries-on-one-chart"/>
    <hyperlink ref="B15:H15" r:id="rId7" display="http://vimeo.com/econexcel/real-gdp-per-person-instead-of-double-y"/>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60"/>
  <sheetViews>
    <sheetView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5"/>
  <cols>
    <col min="1" max="1" width="9.140625" style="2" customWidth="1"/>
    <col min="2" max="2" width="10.140625" style="2" bestFit="1" customWidth="1"/>
    <col min="3" max="20" width="10.140625" style="2" customWidth="1"/>
    <col min="21" max="21" width="9.140625" style="2" customWidth="1"/>
    <col min="39" max="16384" width="9.140625" style="2" customWidth="1"/>
  </cols>
  <sheetData>
    <row r="1" spans="1:2" ht="15">
      <c r="A1" s="2" t="s">
        <v>6</v>
      </c>
      <c r="B1" s="2" t="s">
        <v>5</v>
      </c>
    </row>
    <row r="2" spans="1:2" ht="15">
      <c r="A2" s="2">
        <v>1950</v>
      </c>
      <c r="B2" s="2">
        <v>866.982</v>
      </c>
    </row>
    <row r="3" spans="1:2" ht="15">
      <c r="A3" s="2">
        <v>1951</v>
      </c>
      <c r="B3" s="2">
        <v>895.336</v>
      </c>
    </row>
    <row r="4" spans="1:2" ht="15">
      <c r="A4" s="2">
        <v>1952</v>
      </c>
      <c r="B4" s="2">
        <v>926.317</v>
      </c>
    </row>
    <row r="5" spans="1:2" ht="15">
      <c r="A5" s="2">
        <v>1953</v>
      </c>
      <c r="B5" s="2">
        <v>958.893</v>
      </c>
    </row>
    <row r="6" spans="1:2" ht="15">
      <c r="A6" s="2">
        <v>1954</v>
      </c>
      <c r="B6" s="2">
        <v>993.786</v>
      </c>
    </row>
    <row r="7" spans="1:2" ht="15">
      <c r="A7" s="2">
        <v>1955</v>
      </c>
      <c r="B7" s="2">
        <v>1031.782</v>
      </c>
    </row>
    <row r="8" spans="1:2" ht="15">
      <c r="A8" s="2">
        <v>1956</v>
      </c>
      <c r="B8" s="2">
        <v>1071.654</v>
      </c>
    </row>
    <row r="9" spans="1:2" ht="15">
      <c r="A9" s="2">
        <v>1957</v>
      </c>
      <c r="B9" s="2">
        <v>1112.3</v>
      </c>
    </row>
    <row r="10" spans="1:2" ht="15">
      <c r="A10" s="2">
        <v>1958</v>
      </c>
      <c r="B10" s="2">
        <v>1154.408</v>
      </c>
    </row>
    <row r="11" spans="1:2" ht="15">
      <c r="A11" s="2">
        <v>1959</v>
      </c>
      <c r="B11" s="2">
        <v>1200.148</v>
      </c>
    </row>
    <row r="12" spans="1:2" ht="15">
      <c r="A12" s="2">
        <v>1960</v>
      </c>
      <c r="B12" s="2">
        <v>1248.022</v>
      </c>
    </row>
    <row r="13" spans="1:2" ht="15">
      <c r="A13" s="2">
        <v>1961</v>
      </c>
      <c r="B13" s="2">
        <v>1296.587</v>
      </c>
    </row>
    <row r="14" spans="1:2" ht="12" customHeight="1">
      <c r="A14" s="2">
        <v>1962</v>
      </c>
      <c r="B14" s="2">
        <v>1345.187</v>
      </c>
    </row>
    <row r="15" spans="1:2" ht="12" customHeight="1">
      <c r="A15" s="2">
        <v>1963</v>
      </c>
      <c r="B15" s="2">
        <v>1393.441</v>
      </c>
    </row>
    <row r="16" spans="1:2" ht="15">
      <c r="A16" s="2">
        <v>1964</v>
      </c>
      <c r="B16" s="2">
        <v>1440.184</v>
      </c>
    </row>
    <row r="17" spans="1:2" ht="15">
      <c r="A17" s="2">
        <v>1965</v>
      </c>
      <c r="B17" s="2">
        <v>1487.605</v>
      </c>
    </row>
    <row r="18" spans="1:2" ht="15">
      <c r="A18" s="2">
        <v>1966</v>
      </c>
      <c r="B18" s="2">
        <v>1538.442</v>
      </c>
    </row>
    <row r="19" spans="1:2" ht="15">
      <c r="A19" s="2">
        <v>1967</v>
      </c>
      <c r="B19" s="2">
        <v>1588.717</v>
      </c>
    </row>
    <row r="20" spans="1:2" ht="15">
      <c r="A20" s="2">
        <v>1968</v>
      </c>
      <c r="B20" s="2">
        <v>1638.476</v>
      </c>
    </row>
    <row r="21" spans="1:2" ht="15">
      <c r="A21" s="2">
        <v>1969</v>
      </c>
      <c r="B21" s="2">
        <v>1687.1</v>
      </c>
    </row>
    <row r="22" spans="1:2" ht="15">
      <c r="A22" s="2">
        <v>1970</v>
      </c>
      <c r="B22" s="2">
        <v>1735.523</v>
      </c>
    </row>
    <row r="23" spans="1:2" ht="15">
      <c r="A23" s="2">
        <v>1971</v>
      </c>
      <c r="B23" s="2">
        <v>1785.636</v>
      </c>
    </row>
    <row r="24" spans="1:2" ht="15">
      <c r="A24" s="2">
        <v>1972</v>
      </c>
      <c r="B24" s="2">
        <v>1834.796</v>
      </c>
    </row>
    <row r="25" spans="1:2" ht="15">
      <c r="A25" s="2">
        <v>1973</v>
      </c>
      <c r="B25" s="2">
        <v>1886.035</v>
      </c>
    </row>
    <row r="26" spans="1:2" ht="15">
      <c r="A26" s="2">
        <v>1974</v>
      </c>
      <c r="B26" s="2">
        <v>1937.413</v>
      </c>
    </row>
    <row r="27" spans="1:2" ht="15">
      <c r="A27" s="2">
        <v>1975</v>
      </c>
      <c r="B27" s="2">
        <v>1991.58</v>
      </c>
    </row>
    <row r="28" spans="1:2" ht="15">
      <c r="A28" s="2">
        <v>1976</v>
      </c>
      <c r="B28" s="2">
        <v>2048.557</v>
      </c>
    </row>
    <row r="29" spans="1:2" ht="15">
      <c r="A29" s="2">
        <v>1977</v>
      </c>
      <c r="B29" s="2">
        <v>2108.457</v>
      </c>
    </row>
    <row r="30" spans="1:2" ht="15">
      <c r="A30" s="2">
        <v>1978</v>
      </c>
      <c r="B30" s="2">
        <v>2192.367</v>
      </c>
    </row>
    <row r="31" spans="1:2" ht="15">
      <c r="A31" s="2">
        <v>1979</v>
      </c>
      <c r="B31" s="2">
        <v>2259.714</v>
      </c>
    </row>
    <row r="32" spans="1:2" ht="15">
      <c r="A32" s="2">
        <v>1980</v>
      </c>
      <c r="B32" s="2">
        <v>2299.124</v>
      </c>
    </row>
    <row r="33" spans="1:2" ht="15">
      <c r="A33" s="2">
        <v>1981</v>
      </c>
      <c r="B33" s="2">
        <v>2357.285</v>
      </c>
    </row>
    <row r="34" spans="1:2" ht="15">
      <c r="A34" s="2">
        <v>1982</v>
      </c>
      <c r="B34" s="2">
        <v>2424.367</v>
      </c>
    </row>
    <row r="35" spans="1:2" ht="15">
      <c r="A35" s="2">
        <v>1983</v>
      </c>
      <c r="B35" s="2">
        <v>2494.353</v>
      </c>
    </row>
    <row r="36" spans="1:2" ht="15">
      <c r="A36" s="2">
        <v>1984</v>
      </c>
      <c r="B36" s="2">
        <v>2567.516</v>
      </c>
    </row>
    <row r="37" spans="1:2" ht="15">
      <c r="A37" s="2">
        <v>1985</v>
      </c>
      <c r="B37" s="2">
        <v>2643.808</v>
      </c>
    </row>
    <row r="38" spans="1:2" ht="15">
      <c r="A38" s="2">
        <v>1986</v>
      </c>
      <c r="B38" s="2">
        <v>2723.111</v>
      </c>
    </row>
    <row r="39" spans="1:2" ht="15">
      <c r="A39" s="2">
        <v>1987</v>
      </c>
      <c r="B39" s="2">
        <v>2799.811</v>
      </c>
    </row>
    <row r="40" spans="1:2" ht="15">
      <c r="A40" s="2">
        <v>1988</v>
      </c>
      <c r="B40" s="2">
        <v>2875.267</v>
      </c>
    </row>
    <row r="41" spans="1:2" ht="15">
      <c r="A41" s="2">
        <v>1989</v>
      </c>
      <c r="B41" s="2">
        <v>2951.454</v>
      </c>
    </row>
    <row r="42" spans="1:2" ht="15">
      <c r="A42" s="2">
        <v>1990</v>
      </c>
      <c r="B42" s="2">
        <v>3027.175</v>
      </c>
    </row>
    <row r="43" spans="1:2" ht="15">
      <c r="A43" s="2">
        <v>1991</v>
      </c>
      <c r="B43" s="2">
        <v>3101.029</v>
      </c>
    </row>
    <row r="44" spans="1:2" ht="15">
      <c r="A44" s="2">
        <v>1992</v>
      </c>
      <c r="B44" s="2">
        <v>3173.216</v>
      </c>
    </row>
    <row r="45" spans="1:2" ht="15">
      <c r="A45" s="2">
        <v>1993</v>
      </c>
      <c r="B45" s="2">
        <v>3244.282</v>
      </c>
    </row>
    <row r="46" spans="1:2" ht="15">
      <c r="A46" s="2">
        <v>1994</v>
      </c>
      <c r="B46" s="2">
        <v>3314.588</v>
      </c>
    </row>
    <row r="47" spans="1:2" ht="15">
      <c r="A47" s="2">
        <v>1995</v>
      </c>
      <c r="B47" s="2">
        <v>3383.786</v>
      </c>
    </row>
    <row r="48" spans="1:2" ht="15">
      <c r="A48" s="2">
        <v>1996</v>
      </c>
      <c r="B48" s="2">
        <v>3451.722</v>
      </c>
    </row>
    <row r="49" spans="1:2" ht="15">
      <c r="A49" s="2">
        <v>1997</v>
      </c>
      <c r="B49" s="2">
        <v>3518.107</v>
      </c>
    </row>
    <row r="50" spans="1:2" ht="15">
      <c r="A50" s="2">
        <v>1998</v>
      </c>
      <c r="B50" s="2">
        <v>3583.162</v>
      </c>
    </row>
    <row r="51" spans="1:2" ht="15">
      <c r="A51" s="2">
        <v>1999</v>
      </c>
      <c r="B51" s="2">
        <v>3648</v>
      </c>
    </row>
    <row r="52" spans="1:2" ht="15">
      <c r="A52" s="2">
        <v>2000</v>
      </c>
      <c r="B52" s="2">
        <v>3710.558</v>
      </c>
    </row>
    <row r="53" spans="1:2" ht="15">
      <c r="A53" s="2">
        <v>2001</v>
      </c>
      <c r="B53" s="2">
        <v>3774</v>
      </c>
    </row>
    <row r="54" spans="1:2" ht="15">
      <c r="A54" s="2">
        <v>2002</v>
      </c>
      <c r="B54" s="2">
        <v>3836</v>
      </c>
    </row>
    <row r="55" spans="1:2" ht="15">
      <c r="A55" s="2">
        <v>2003</v>
      </c>
      <c r="B55" s="2">
        <v>3899</v>
      </c>
    </row>
    <row r="56" spans="1:2" ht="15">
      <c r="A56" s="2">
        <v>2004</v>
      </c>
      <c r="B56" s="2">
        <v>3959</v>
      </c>
    </row>
    <row r="57" spans="1:2" ht="15">
      <c r="A57" s="2">
        <v>2005</v>
      </c>
      <c r="B57" s="2">
        <v>4019</v>
      </c>
    </row>
    <row r="58" spans="1:2" ht="15">
      <c r="A58" s="2">
        <v>2006</v>
      </c>
      <c r="B58" s="2">
        <v>4078</v>
      </c>
    </row>
    <row r="59" spans="1:2" ht="15">
      <c r="A59" s="2">
        <v>2007</v>
      </c>
      <c r="B59" s="2">
        <v>4137</v>
      </c>
    </row>
    <row r="60" spans="1:2" ht="15">
      <c r="A60" s="2">
        <v>2008</v>
      </c>
      <c r="B60" s="2">
        <v>4196</v>
      </c>
    </row>
  </sheetData>
  <sheetProtection/>
  <printOptions/>
  <pageMargins left="0.7" right="0.7" top="0.75" bottom="0.75" header="0.3" footer="0.3"/>
  <pageSetup fitToHeight="1" fitToWidth="1" horizontalDpi="600" verticalDpi="600" orientation="portrait" scale="79" r:id="rId1"/>
</worksheet>
</file>

<file path=xl/worksheets/sheet4.xml><?xml version="1.0" encoding="utf-8"?>
<worksheet xmlns="http://schemas.openxmlformats.org/spreadsheetml/2006/main" xmlns:r="http://schemas.openxmlformats.org/officeDocument/2006/relationships">
  <dimension ref="A1:F60"/>
  <sheetViews>
    <sheetView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5"/>
  <cols>
    <col min="1" max="1" width="9.140625" style="2" customWidth="1"/>
    <col min="2" max="2" width="10.140625" style="2" bestFit="1" customWidth="1"/>
    <col min="3" max="3" width="10.28125" style="2" bestFit="1" customWidth="1"/>
    <col min="4" max="4" width="10.00390625" style="2" bestFit="1" customWidth="1"/>
    <col min="5" max="5" width="9.00390625" style="2" bestFit="1" customWidth="1"/>
    <col min="6" max="6" width="9.28125" style="2" bestFit="1" customWidth="1"/>
    <col min="7" max="16384" width="9.140625" style="2" customWidth="1"/>
  </cols>
  <sheetData>
    <row r="1" spans="1:6" ht="12.75">
      <c r="A1" s="2" t="s">
        <v>6</v>
      </c>
      <c r="B1" s="2" t="s">
        <v>5</v>
      </c>
      <c r="C1" s="2" t="s">
        <v>4</v>
      </c>
      <c r="D1" s="2" t="s">
        <v>3</v>
      </c>
      <c r="E1" s="2" t="s">
        <v>2</v>
      </c>
      <c r="F1" s="2" t="s">
        <v>1</v>
      </c>
    </row>
    <row r="2" spans="1:6" ht="12.75">
      <c r="A2" s="2">
        <v>1950</v>
      </c>
      <c r="B2" s="2">
        <v>866.982</v>
      </c>
      <c r="C2" s="2">
        <v>1939.8</v>
      </c>
      <c r="D2" s="2">
        <v>2968.976</v>
      </c>
      <c r="E2" s="2">
        <v>1431.447</v>
      </c>
      <c r="F2" s="2">
        <v>1097.916</v>
      </c>
    </row>
    <row r="3" spans="1:6" ht="12.75">
      <c r="A3" s="2">
        <v>1951</v>
      </c>
      <c r="B3" s="2">
        <v>895.336</v>
      </c>
      <c r="C3" s="2">
        <v>1989.756</v>
      </c>
      <c r="D3" s="2">
        <v>3066</v>
      </c>
      <c r="E3" s="2">
        <v>1474.191</v>
      </c>
      <c r="F3" s="2">
        <v>1131.307</v>
      </c>
    </row>
    <row r="4" spans="1:6" ht="12.75">
      <c r="A4" s="2">
        <v>1952</v>
      </c>
      <c r="B4" s="2">
        <v>926.317</v>
      </c>
      <c r="C4" s="2">
        <v>2042.865</v>
      </c>
      <c r="D4" s="2">
        <v>3166</v>
      </c>
      <c r="E4" s="2">
        <v>1517.453</v>
      </c>
      <c r="F4" s="2">
        <v>1165.79</v>
      </c>
    </row>
    <row r="5" spans="1:6" ht="12.75">
      <c r="A5" s="2">
        <v>1953</v>
      </c>
      <c r="B5" s="2">
        <v>958.893</v>
      </c>
      <c r="C5" s="2">
        <v>2099.13</v>
      </c>
      <c r="D5" s="2">
        <v>3269</v>
      </c>
      <c r="E5" s="2">
        <v>1562.218</v>
      </c>
      <c r="F5" s="2">
        <v>1201.514</v>
      </c>
    </row>
    <row r="6" spans="1:6" ht="12.75">
      <c r="A6" s="2">
        <v>1954</v>
      </c>
      <c r="B6" s="2">
        <v>993.786</v>
      </c>
      <c r="C6" s="2">
        <v>2158.554</v>
      </c>
      <c r="D6" s="2">
        <v>3376</v>
      </c>
      <c r="E6" s="2">
        <v>1610.959</v>
      </c>
      <c r="F6" s="2">
        <v>1238.63</v>
      </c>
    </row>
    <row r="7" spans="1:6" ht="12.75">
      <c r="A7" s="2">
        <v>1955</v>
      </c>
      <c r="B7" s="2">
        <v>1031.782</v>
      </c>
      <c r="C7" s="2">
        <v>2221.139</v>
      </c>
      <c r="D7" s="2">
        <v>3487</v>
      </c>
      <c r="E7" s="2">
        <v>1662.219</v>
      </c>
      <c r="F7" s="2">
        <v>1277.288</v>
      </c>
    </row>
    <row r="8" spans="1:6" ht="12.75">
      <c r="A8" s="2">
        <v>1956</v>
      </c>
      <c r="B8" s="2">
        <v>1071.654</v>
      </c>
      <c r="C8" s="2">
        <v>2286.889</v>
      </c>
      <c r="D8" s="2">
        <v>3602</v>
      </c>
      <c r="E8" s="2">
        <v>1715.023</v>
      </c>
      <c r="F8" s="2">
        <v>1317.387</v>
      </c>
    </row>
    <row r="9" spans="1:6" ht="12.75">
      <c r="A9" s="2">
        <v>1957</v>
      </c>
      <c r="B9" s="2">
        <v>1112.3</v>
      </c>
      <c r="C9" s="2">
        <v>2355.805</v>
      </c>
      <c r="D9" s="2">
        <v>3720</v>
      </c>
      <c r="E9" s="2">
        <v>1770.39</v>
      </c>
      <c r="F9" s="2">
        <v>1358.828</v>
      </c>
    </row>
    <row r="10" spans="1:6" ht="12.75">
      <c r="A10" s="2">
        <v>1958</v>
      </c>
      <c r="B10" s="2">
        <v>1154.408</v>
      </c>
      <c r="C10" s="2">
        <v>2427.891</v>
      </c>
      <c r="D10" s="2">
        <v>3843</v>
      </c>
      <c r="E10" s="2">
        <v>1828.733</v>
      </c>
      <c r="F10" s="2">
        <v>1401.76</v>
      </c>
    </row>
    <row r="11" spans="1:6" ht="12.75">
      <c r="A11" s="2">
        <v>1959</v>
      </c>
      <c r="B11" s="2">
        <v>1200.148</v>
      </c>
      <c r="C11" s="2">
        <v>2503.149</v>
      </c>
      <c r="D11" s="2">
        <v>3970</v>
      </c>
      <c r="E11" s="2">
        <v>1888.715</v>
      </c>
      <c r="F11" s="2">
        <v>1446.333</v>
      </c>
    </row>
    <row r="12" spans="1:6" ht="12.75">
      <c r="A12" s="2">
        <v>1960</v>
      </c>
      <c r="B12" s="2">
        <v>1248.022</v>
      </c>
      <c r="C12" s="2">
        <v>2581.583</v>
      </c>
      <c r="D12" s="2">
        <v>4100</v>
      </c>
      <c r="E12" s="2">
        <v>1951.64</v>
      </c>
      <c r="F12" s="2">
        <v>1492.698</v>
      </c>
    </row>
    <row r="13" spans="1:6" ht="12.75">
      <c r="A13" s="2">
        <v>1961</v>
      </c>
      <c r="B13" s="2">
        <v>1296.587</v>
      </c>
      <c r="C13" s="2">
        <v>2664.838</v>
      </c>
      <c r="D13" s="2">
        <v>4232</v>
      </c>
      <c r="E13" s="2">
        <v>2018.693</v>
      </c>
      <c r="F13" s="2">
        <v>1540.819</v>
      </c>
    </row>
    <row r="14" spans="1:6" ht="12" customHeight="1">
      <c r="A14" s="2">
        <v>1962</v>
      </c>
      <c r="B14" s="2">
        <v>1345.187</v>
      </c>
      <c r="C14" s="2">
        <v>2747.687</v>
      </c>
      <c r="D14" s="2">
        <v>4367</v>
      </c>
      <c r="E14" s="2">
        <v>2090.162</v>
      </c>
      <c r="F14" s="2">
        <v>1590.597</v>
      </c>
    </row>
    <row r="15" spans="1:6" ht="12" customHeight="1">
      <c r="A15" s="2">
        <v>1963</v>
      </c>
      <c r="B15" s="2">
        <v>1393.441</v>
      </c>
      <c r="C15" s="2">
        <v>2836.09</v>
      </c>
      <c r="D15" s="2">
        <v>4506</v>
      </c>
      <c r="E15" s="2">
        <v>2165.93</v>
      </c>
      <c r="F15" s="2">
        <v>1642.083</v>
      </c>
    </row>
    <row r="16" spans="1:6" ht="12.75">
      <c r="A16" s="2">
        <v>1964</v>
      </c>
      <c r="B16" s="2">
        <v>1440.184</v>
      </c>
      <c r="C16" s="2">
        <v>2923.87</v>
      </c>
      <c r="D16" s="2">
        <v>4650</v>
      </c>
      <c r="E16" s="2">
        <v>2246.099</v>
      </c>
      <c r="F16" s="2">
        <v>1695.33</v>
      </c>
    </row>
    <row r="17" spans="1:6" ht="12.75">
      <c r="A17" s="2">
        <v>1965</v>
      </c>
      <c r="B17" s="2">
        <v>1487.605</v>
      </c>
      <c r="C17" s="2">
        <v>3017.852</v>
      </c>
      <c r="D17" s="2">
        <v>4746</v>
      </c>
      <c r="E17" s="2">
        <v>2329.159</v>
      </c>
      <c r="F17" s="2">
        <v>1750.391</v>
      </c>
    </row>
    <row r="18" spans="1:6" ht="12.75">
      <c r="A18" s="2">
        <v>1966</v>
      </c>
      <c r="B18" s="2">
        <v>1538.442</v>
      </c>
      <c r="C18" s="2">
        <v>3128.206</v>
      </c>
      <c r="D18" s="2">
        <v>4843</v>
      </c>
      <c r="E18" s="2">
        <v>2413.644</v>
      </c>
      <c r="F18" s="2">
        <v>1807.123</v>
      </c>
    </row>
    <row r="19" spans="1:6" ht="12.75">
      <c r="A19" s="2">
        <v>1967</v>
      </c>
      <c r="B19" s="2">
        <v>1588.717</v>
      </c>
      <c r="C19" s="2">
        <v>3232.927</v>
      </c>
      <c r="D19" s="2">
        <v>4942</v>
      </c>
      <c r="E19" s="2">
        <v>2500.689</v>
      </c>
      <c r="F19" s="2">
        <v>1865.49</v>
      </c>
    </row>
    <row r="20" spans="1:6" ht="12.75">
      <c r="A20" s="2">
        <v>1968</v>
      </c>
      <c r="B20" s="2">
        <v>1638.476</v>
      </c>
      <c r="C20" s="2">
        <v>3347.32</v>
      </c>
      <c r="D20" s="2">
        <v>5045</v>
      </c>
      <c r="E20" s="2">
        <v>2591.112</v>
      </c>
      <c r="F20" s="2">
        <v>1925.707</v>
      </c>
    </row>
    <row r="21" spans="1:6" ht="12.75">
      <c r="A21" s="2">
        <v>1969</v>
      </c>
      <c r="B21" s="2">
        <v>1687.1</v>
      </c>
      <c r="C21" s="2">
        <v>3469.177</v>
      </c>
      <c r="D21" s="2">
        <v>5151</v>
      </c>
      <c r="E21" s="2">
        <v>2685.322</v>
      </c>
      <c r="F21" s="2">
        <v>1987.988</v>
      </c>
    </row>
    <row r="22" spans="1:6" ht="12.75">
      <c r="A22" s="2">
        <v>1970</v>
      </c>
      <c r="B22" s="2">
        <v>1735.523</v>
      </c>
      <c r="C22" s="2">
        <v>3603.907</v>
      </c>
      <c r="D22" s="2">
        <v>5264</v>
      </c>
      <c r="E22" s="2">
        <v>2760.666</v>
      </c>
      <c r="F22" s="2">
        <v>2052.544</v>
      </c>
    </row>
    <row r="23" spans="1:6" ht="12.75">
      <c r="A23" s="2">
        <v>1971</v>
      </c>
      <c r="B23" s="2">
        <v>1785.636</v>
      </c>
      <c r="C23" s="2">
        <v>3710.335</v>
      </c>
      <c r="D23" s="2">
        <v>5385</v>
      </c>
      <c r="E23" s="2">
        <v>2855.882</v>
      </c>
      <c r="F23" s="2">
        <v>2120.111</v>
      </c>
    </row>
    <row r="24" spans="1:6" ht="12.75">
      <c r="A24" s="2">
        <v>1972</v>
      </c>
      <c r="B24" s="2">
        <v>1834.796</v>
      </c>
      <c r="C24" s="2">
        <v>3790.903</v>
      </c>
      <c r="D24" s="2">
        <v>5510</v>
      </c>
      <c r="E24" s="2">
        <v>2965.146</v>
      </c>
      <c r="F24" s="2">
        <v>2182.908</v>
      </c>
    </row>
    <row r="25" spans="1:6" ht="12.75">
      <c r="A25" s="2">
        <v>1973</v>
      </c>
      <c r="B25" s="2">
        <v>1886.035</v>
      </c>
      <c r="C25" s="2">
        <v>3878.197</v>
      </c>
      <c r="D25" s="2">
        <v>5639</v>
      </c>
      <c r="E25" s="2">
        <v>3077.805</v>
      </c>
      <c r="F25" s="2">
        <v>2247.491</v>
      </c>
    </row>
    <row r="26" spans="1:6" ht="12.75">
      <c r="A26" s="2">
        <v>1974</v>
      </c>
      <c r="B26" s="2">
        <v>1937.413</v>
      </c>
      <c r="C26" s="2">
        <v>3971.783</v>
      </c>
      <c r="D26" s="2">
        <v>5773</v>
      </c>
      <c r="E26" s="2">
        <v>2765.159</v>
      </c>
      <c r="F26" s="2">
        <v>2319.602</v>
      </c>
    </row>
    <row r="27" spans="1:6" ht="12.75">
      <c r="A27" s="2">
        <v>1975</v>
      </c>
      <c r="B27" s="2">
        <v>1991.58</v>
      </c>
      <c r="C27" s="2">
        <v>4071.179</v>
      </c>
      <c r="D27" s="2">
        <v>5910</v>
      </c>
      <c r="E27" s="2">
        <v>2857.54</v>
      </c>
      <c r="F27" s="2">
        <v>2394.786</v>
      </c>
    </row>
    <row r="28" spans="1:6" ht="12.75">
      <c r="A28" s="2">
        <v>1976</v>
      </c>
      <c r="B28" s="2">
        <v>2048.557</v>
      </c>
      <c r="C28" s="2">
        <v>4174.737</v>
      </c>
      <c r="D28" s="2">
        <v>6051</v>
      </c>
      <c r="E28" s="2">
        <v>2954.226</v>
      </c>
      <c r="F28" s="2">
        <v>2473.102</v>
      </c>
    </row>
    <row r="29" spans="1:6" ht="12.75">
      <c r="A29" s="2">
        <v>1977</v>
      </c>
      <c r="B29" s="2">
        <v>2108.457</v>
      </c>
      <c r="C29" s="2">
        <v>4282.586</v>
      </c>
      <c r="D29" s="2">
        <v>6197</v>
      </c>
      <c r="E29" s="2">
        <v>3055.235</v>
      </c>
      <c r="F29" s="2">
        <v>2554.598</v>
      </c>
    </row>
    <row r="30" spans="1:6" ht="12.75">
      <c r="A30" s="2">
        <v>1978</v>
      </c>
      <c r="B30" s="2">
        <v>2192.367</v>
      </c>
      <c r="C30" s="2">
        <v>4396.275</v>
      </c>
      <c r="D30" s="2">
        <v>6346</v>
      </c>
      <c r="E30" s="2">
        <v>3167.869</v>
      </c>
      <c r="F30" s="2">
        <v>2609.107</v>
      </c>
    </row>
    <row r="31" spans="1:6" ht="12.75">
      <c r="A31" s="2">
        <v>1979</v>
      </c>
      <c r="B31" s="2">
        <v>2259.714</v>
      </c>
      <c r="C31" s="2">
        <v>4508.055</v>
      </c>
      <c r="D31" s="2">
        <v>6496</v>
      </c>
      <c r="E31" s="2">
        <v>3278.69</v>
      </c>
      <c r="F31" s="2">
        <v>2689.042</v>
      </c>
    </row>
    <row r="32" spans="1:6" ht="12.75">
      <c r="A32" s="2">
        <v>1980</v>
      </c>
      <c r="B32" s="2">
        <v>2299.124</v>
      </c>
      <c r="C32" s="2">
        <v>4566.199</v>
      </c>
      <c r="D32" s="2">
        <v>6650</v>
      </c>
      <c r="E32" s="2">
        <v>3401.94</v>
      </c>
      <c r="F32" s="2">
        <v>2805.321</v>
      </c>
    </row>
    <row r="33" spans="1:6" ht="12.75">
      <c r="A33" s="2">
        <v>1981</v>
      </c>
      <c r="B33" s="2">
        <v>2357.285</v>
      </c>
      <c r="C33" s="2">
        <v>4515.094</v>
      </c>
      <c r="D33" s="2">
        <v>6829</v>
      </c>
      <c r="E33" s="2">
        <v>3542.519</v>
      </c>
      <c r="F33" s="2">
        <v>2901.332</v>
      </c>
    </row>
    <row r="34" spans="1:6" ht="12.75">
      <c r="A34" s="2">
        <v>1982</v>
      </c>
      <c r="B34" s="2">
        <v>2424.367</v>
      </c>
      <c r="C34" s="2">
        <v>4474.873</v>
      </c>
      <c r="D34" s="2">
        <v>6983</v>
      </c>
      <c r="E34" s="2">
        <v>3669.448</v>
      </c>
      <c r="F34" s="2">
        <v>2979.423</v>
      </c>
    </row>
    <row r="35" spans="1:6" ht="12.75">
      <c r="A35" s="2">
        <v>1983</v>
      </c>
      <c r="B35" s="2">
        <v>2494.353</v>
      </c>
      <c r="C35" s="2">
        <v>4521.153</v>
      </c>
      <c r="D35" s="2">
        <v>7189</v>
      </c>
      <c r="E35" s="2">
        <v>3795.505</v>
      </c>
      <c r="F35" s="2">
        <v>3048.6</v>
      </c>
    </row>
    <row r="36" spans="1:6" ht="12.75">
      <c r="A36" s="2">
        <v>1984</v>
      </c>
      <c r="B36" s="2">
        <v>2567.516</v>
      </c>
      <c r="C36" s="2">
        <v>4587.633</v>
      </c>
      <c r="D36" s="2">
        <v>7380</v>
      </c>
      <c r="E36" s="2">
        <v>3932.288</v>
      </c>
      <c r="F36" s="2">
        <v>3122</v>
      </c>
    </row>
    <row r="37" spans="1:6" ht="12.75">
      <c r="A37" s="2">
        <v>1985</v>
      </c>
      <c r="B37" s="2">
        <v>2643.808</v>
      </c>
      <c r="C37" s="2">
        <v>4664.361</v>
      </c>
      <c r="D37" s="2">
        <v>7581</v>
      </c>
      <c r="E37" s="2">
        <v>4076.514</v>
      </c>
      <c r="F37" s="2">
        <v>3191</v>
      </c>
    </row>
    <row r="38" spans="1:6" ht="12.75">
      <c r="A38" s="2">
        <v>1986</v>
      </c>
      <c r="B38" s="2">
        <v>2723.111</v>
      </c>
      <c r="C38" s="2">
        <v>4751.017</v>
      </c>
      <c r="D38" s="2">
        <v>7820</v>
      </c>
      <c r="E38" s="2">
        <v>4225.991</v>
      </c>
      <c r="F38" s="2">
        <v>3264</v>
      </c>
    </row>
    <row r="39" spans="1:6" ht="12.75">
      <c r="A39" s="2">
        <v>1987</v>
      </c>
      <c r="B39" s="2">
        <v>2799.811</v>
      </c>
      <c r="C39" s="2">
        <v>4842.194</v>
      </c>
      <c r="D39" s="2">
        <v>8160</v>
      </c>
      <c r="E39" s="2">
        <v>4372.203</v>
      </c>
      <c r="F39" s="2">
        <v>3345</v>
      </c>
    </row>
    <row r="40" spans="1:6" ht="12.75">
      <c r="A40" s="2">
        <v>1988</v>
      </c>
      <c r="B40" s="2">
        <v>2875.267</v>
      </c>
      <c r="C40" s="2">
        <v>4930.397</v>
      </c>
      <c r="D40" s="2">
        <v>8496</v>
      </c>
      <c r="E40" s="2">
        <v>4513.723</v>
      </c>
      <c r="F40" s="2">
        <v>3435</v>
      </c>
    </row>
    <row r="41" spans="1:6" ht="12.75">
      <c r="A41" s="2">
        <v>1989</v>
      </c>
      <c r="B41" s="2">
        <v>2951.454</v>
      </c>
      <c r="C41" s="2">
        <v>5015.522</v>
      </c>
      <c r="D41" s="2">
        <v>8731</v>
      </c>
      <c r="E41" s="2">
        <v>4654.54</v>
      </c>
      <c r="F41" s="2">
        <v>3532</v>
      </c>
    </row>
    <row r="42" spans="1:6" ht="12.75">
      <c r="A42" s="2">
        <v>1990</v>
      </c>
      <c r="B42" s="2">
        <v>3027.175</v>
      </c>
      <c r="C42" s="2">
        <v>5099.884</v>
      </c>
      <c r="D42" s="2">
        <v>8966</v>
      </c>
      <c r="E42" s="2">
        <v>4792.271</v>
      </c>
      <c r="F42" s="2">
        <v>3685</v>
      </c>
    </row>
    <row r="43" spans="1:6" ht="12.75">
      <c r="A43" s="2">
        <v>1991</v>
      </c>
      <c r="B43" s="2">
        <v>3101.029</v>
      </c>
      <c r="C43" s="2">
        <v>5185.604</v>
      </c>
      <c r="D43" s="2">
        <v>9213</v>
      </c>
      <c r="E43" s="2">
        <v>4931.117</v>
      </c>
      <c r="F43" s="2">
        <v>3873</v>
      </c>
    </row>
    <row r="44" spans="1:6" ht="12.75">
      <c r="A44" s="2">
        <v>1992</v>
      </c>
      <c r="B44" s="2">
        <v>3173.216</v>
      </c>
      <c r="C44" s="2">
        <v>5274.649</v>
      </c>
      <c r="D44" s="2">
        <v>9367</v>
      </c>
      <c r="E44" s="2">
        <v>5077.347</v>
      </c>
      <c r="F44" s="2">
        <v>4020</v>
      </c>
    </row>
    <row r="45" spans="1:6" ht="12.75">
      <c r="A45" s="2">
        <v>1993</v>
      </c>
      <c r="B45" s="2">
        <v>3244.282</v>
      </c>
      <c r="C45" s="2">
        <v>5369.502</v>
      </c>
      <c r="D45" s="2">
        <v>9523</v>
      </c>
      <c r="E45" s="2">
        <v>5229.618</v>
      </c>
      <c r="F45" s="2">
        <v>4142</v>
      </c>
    </row>
    <row r="46" spans="1:6" ht="12.75">
      <c r="A46" s="2">
        <v>1994</v>
      </c>
      <c r="B46" s="2">
        <v>3314.588</v>
      </c>
      <c r="C46" s="2">
        <v>5466.906</v>
      </c>
      <c r="D46" s="2">
        <v>9779</v>
      </c>
      <c r="E46" s="2">
        <v>5386.133</v>
      </c>
      <c r="F46" s="2">
        <v>4264</v>
      </c>
    </row>
    <row r="47" spans="1:6" ht="12.75">
      <c r="A47" s="2">
        <v>1995</v>
      </c>
      <c r="B47" s="2">
        <v>3383.786</v>
      </c>
      <c r="C47" s="2">
        <v>5569</v>
      </c>
      <c r="D47" s="2">
        <v>10028</v>
      </c>
      <c r="E47" s="2">
        <v>5546.185</v>
      </c>
      <c r="F47" s="2">
        <v>4385</v>
      </c>
    </row>
    <row r="48" spans="1:6" ht="12.75">
      <c r="A48" s="2">
        <v>1996</v>
      </c>
      <c r="B48" s="2">
        <v>3451.722</v>
      </c>
      <c r="C48" s="2">
        <v>5675</v>
      </c>
      <c r="D48" s="2">
        <v>10268</v>
      </c>
      <c r="E48" s="2">
        <v>5707.074</v>
      </c>
      <c r="F48" s="2">
        <v>4501</v>
      </c>
    </row>
    <row r="49" spans="1:6" ht="12.75">
      <c r="A49" s="2">
        <v>1997</v>
      </c>
      <c r="B49" s="2">
        <v>3518.107</v>
      </c>
      <c r="C49" s="2">
        <v>5785</v>
      </c>
      <c r="D49" s="2">
        <v>10496</v>
      </c>
      <c r="E49" s="2">
        <v>5867.957</v>
      </c>
      <c r="F49" s="2">
        <v>4612</v>
      </c>
    </row>
    <row r="50" spans="1:6" ht="12.75">
      <c r="A50" s="2">
        <v>1998</v>
      </c>
      <c r="B50" s="2">
        <v>3583.162</v>
      </c>
      <c r="C50" s="2">
        <v>5897</v>
      </c>
      <c r="D50" s="2">
        <v>10708</v>
      </c>
      <c r="E50" s="2">
        <v>6022.706</v>
      </c>
      <c r="F50" s="2">
        <v>4720</v>
      </c>
    </row>
    <row r="51" spans="1:6" ht="12.75">
      <c r="A51" s="2">
        <v>1999</v>
      </c>
      <c r="B51" s="2">
        <v>3648</v>
      </c>
      <c r="C51" s="2">
        <v>6011</v>
      </c>
      <c r="D51" s="2">
        <v>10903</v>
      </c>
      <c r="E51" s="2">
        <v>6180.871</v>
      </c>
      <c r="F51" s="2">
        <v>4827</v>
      </c>
    </row>
    <row r="52" spans="1:6" ht="12.75">
      <c r="A52" s="2">
        <v>2000</v>
      </c>
      <c r="B52" s="2">
        <v>3710.558</v>
      </c>
      <c r="C52" s="2">
        <v>6126</v>
      </c>
      <c r="D52" s="2">
        <v>11085</v>
      </c>
      <c r="E52" s="2">
        <v>6347.658</v>
      </c>
      <c r="F52" s="2">
        <v>4935</v>
      </c>
    </row>
    <row r="53" spans="1:6" ht="12.75">
      <c r="A53" s="2">
        <v>2001</v>
      </c>
      <c r="B53" s="2">
        <v>3774</v>
      </c>
      <c r="C53" s="2">
        <v>6242</v>
      </c>
      <c r="D53" s="2">
        <v>11284</v>
      </c>
      <c r="E53" s="2">
        <v>6513.048</v>
      </c>
      <c r="F53" s="2">
        <v>5043</v>
      </c>
    </row>
    <row r="54" spans="1:6" ht="12.75">
      <c r="A54" s="2">
        <v>2002</v>
      </c>
      <c r="B54" s="2">
        <v>3836</v>
      </c>
      <c r="C54" s="2">
        <v>6358</v>
      </c>
      <c r="D54" s="2">
        <v>11507</v>
      </c>
      <c r="E54" s="2">
        <v>6677.328</v>
      </c>
      <c r="F54" s="2">
        <v>5150</v>
      </c>
    </row>
    <row r="55" spans="1:6" ht="12.75">
      <c r="A55" s="2">
        <v>2003</v>
      </c>
      <c r="B55" s="2">
        <v>3899</v>
      </c>
      <c r="C55" s="2">
        <v>6476</v>
      </c>
      <c r="D55" s="2">
        <v>11725</v>
      </c>
      <c r="E55" s="2">
        <v>6843.018</v>
      </c>
      <c r="F55" s="2">
        <v>5257</v>
      </c>
    </row>
    <row r="56" spans="1:6" ht="12.75">
      <c r="A56" s="2">
        <v>2004</v>
      </c>
      <c r="B56" s="2">
        <v>3959</v>
      </c>
      <c r="C56" s="2">
        <v>6594</v>
      </c>
      <c r="D56" s="2">
        <v>11940</v>
      </c>
      <c r="E56" s="2">
        <v>7007.482</v>
      </c>
      <c r="F56" s="2">
        <v>5363</v>
      </c>
    </row>
    <row r="57" spans="1:6" ht="12.75">
      <c r="A57" s="2">
        <v>2005</v>
      </c>
      <c r="B57" s="2">
        <v>4019</v>
      </c>
      <c r="C57" s="2">
        <v>6712</v>
      </c>
      <c r="D57" s="2">
        <v>12183</v>
      </c>
      <c r="E57" s="2">
        <v>7167.902</v>
      </c>
      <c r="F57" s="2">
        <v>5469</v>
      </c>
    </row>
    <row r="58" spans="1:6" ht="12.75">
      <c r="A58" s="2">
        <v>2006</v>
      </c>
      <c r="B58" s="2">
        <v>4078</v>
      </c>
      <c r="C58" s="2">
        <v>6830</v>
      </c>
      <c r="D58" s="2">
        <v>12455</v>
      </c>
      <c r="E58" s="2">
        <v>7326.496</v>
      </c>
      <c r="F58" s="2">
        <v>5575</v>
      </c>
    </row>
    <row r="59" spans="1:6" ht="12.75">
      <c r="A59" s="2">
        <v>2007</v>
      </c>
      <c r="B59" s="2">
        <v>4137</v>
      </c>
      <c r="C59" s="2">
        <v>6948</v>
      </c>
      <c r="D59" s="2">
        <v>12728</v>
      </c>
      <c r="E59" s="2">
        <v>7483.763</v>
      </c>
      <c r="F59" s="2">
        <v>5680</v>
      </c>
    </row>
    <row r="60" spans="1:6" ht="12.75">
      <c r="A60" s="2">
        <v>2008</v>
      </c>
      <c r="B60" s="2">
        <v>4196</v>
      </c>
      <c r="C60" s="2">
        <v>7066</v>
      </c>
      <c r="D60" s="2">
        <v>13002</v>
      </c>
      <c r="E60" s="2">
        <v>7639.327</v>
      </c>
      <c r="F60" s="2">
        <v>5786</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60"/>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9.140625" style="2" customWidth="1"/>
    <col min="2" max="2" width="10.140625" style="2" bestFit="1" customWidth="1"/>
    <col min="3" max="3" width="10.28125" style="2" bestFit="1" customWidth="1"/>
    <col min="4" max="4" width="10.00390625" style="2" bestFit="1" customWidth="1"/>
    <col min="5" max="5" width="8.8515625" style="2" bestFit="1" customWidth="1"/>
    <col min="6" max="6" width="9.28125" style="2" bestFit="1" customWidth="1"/>
    <col min="7" max="16384" width="9.140625" style="2" customWidth="1"/>
  </cols>
  <sheetData>
    <row r="1" spans="1:6" ht="12.75">
      <c r="A1" s="2" t="s">
        <v>6</v>
      </c>
      <c r="B1" s="2" t="s">
        <v>5</v>
      </c>
      <c r="C1" s="2" t="s">
        <v>4</v>
      </c>
      <c r="D1" s="2" t="s">
        <v>3</v>
      </c>
      <c r="E1" s="2" t="s">
        <v>2</v>
      </c>
      <c r="F1" s="2" t="s">
        <v>1</v>
      </c>
    </row>
    <row r="2" spans="1:6" ht="12.75">
      <c r="A2" s="2">
        <v>1950</v>
      </c>
      <c r="B2" s="2">
        <v>1702</v>
      </c>
      <c r="C2" s="2">
        <v>2888</v>
      </c>
      <c r="D2" s="2">
        <v>6190</v>
      </c>
      <c r="E2" s="2">
        <v>1880</v>
      </c>
      <c r="F2" s="2">
        <v>1774</v>
      </c>
    </row>
    <row r="3" spans="1:6" ht="12.75">
      <c r="A3" s="2">
        <v>1951</v>
      </c>
      <c r="B3" s="2">
        <v>1747</v>
      </c>
      <c r="C3" s="2">
        <v>2945</v>
      </c>
      <c r="D3" s="2">
        <v>6277</v>
      </c>
      <c r="E3" s="2">
        <v>1982</v>
      </c>
      <c r="F3" s="2">
        <v>1894</v>
      </c>
    </row>
    <row r="4" spans="1:6" ht="12.75">
      <c r="A4" s="2">
        <v>1952</v>
      </c>
      <c r="B4" s="2">
        <v>1958</v>
      </c>
      <c r="C4" s="2">
        <v>3166</v>
      </c>
      <c r="D4" s="2">
        <v>6408</v>
      </c>
      <c r="E4" s="2">
        <v>2058</v>
      </c>
      <c r="F4" s="2">
        <v>2215</v>
      </c>
    </row>
    <row r="5" spans="1:6" ht="12.75">
      <c r="A5" s="2">
        <v>1953</v>
      </c>
      <c r="B5" s="2">
        <v>2256</v>
      </c>
      <c r="C5" s="2">
        <v>3392</v>
      </c>
      <c r="D5" s="2">
        <v>6643</v>
      </c>
      <c r="E5" s="2">
        <v>2220</v>
      </c>
      <c r="F5" s="2">
        <v>2268</v>
      </c>
    </row>
    <row r="6" spans="1:6" ht="12.75">
      <c r="A6" s="2">
        <v>1954</v>
      </c>
      <c r="B6" s="2">
        <v>2275</v>
      </c>
      <c r="C6" s="2">
        <v>3431</v>
      </c>
      <c r="D6" s="2">
        <v>6767</v>
      </c>
      <c r="E6" s="2">
        <v>2094</v>
      </c>
      <c r="F6" s="2">
        <v>2480</v>
      </c>
    </row>
    <row r="7" spans="1:6" ht="12.75">
      <c r="A7" s="2">
        <v>1955</v>
      </c>
      <c r="B7" s="2">
        <v>2538</v>
      </c>
      <c r="C7" s="2">
        <v>3608</v>
      </c>
      <c r="D7" s="2">
        <v>6934</v>
      </c>
      <c r="E7" s="2">
        <v>2149</v>
      </c>
      <c r="F7" s="2">
        <v>2646</v>
      </c>
    </row>
    <row r="8" spans="1:6" ht="12.75">
      <c r="A8" s="2">
        <v>1956</v>
      </c>
      <c r="B8" s="2">
        <v>2466</v>
      </c>
      <c r="C8" s="2">
        <v>3891</v>
      </c>
      <c r="D8" s="2">
        <v>7565</v>
      </c>
      <c r="E8" s="2">
        <v>2322</v>
      </c>
      <c r="F8" s="2">
        <v>2645</v>
      </c>
    </row>
    <row r="9" spans="1:6" ht="12.75">
      <c r="A9" s="2">
        <v>1957</v>
      </c>
      <c r="B9" s="2">
        <v>2676</v>
      </c>
      <c r="C9" s="2">
        <v>4098</v>
      </c>
      <c r="D9" s="2">
        <v>7992</v>
      </c>
      <c r="E9" s="2">
        <v>2429</v>
      </c>
      <c r="F9" s="2">
        <v>2868</v>
      </c>
    </row>
    <row r="10" spans="1:6" ht="12.75">
      <c r="A10" s="2">
        <v>1958</v>
      </c>
      <c r="B10" s="2">
        <v>3007</v>
      </c>
      <c r="C10" s="2">
        <v>4187</v>
      </c>
      <c r="D10" s="2">
        <v>8365</v>
      </c>
      <c r="E10" s="2">
        <v>2506</v>
      </c>
      <c r="F10" s="2">
        <v>2877</v>
      </c>
    </row>
    <row r="11" spans="1:6" ht="12.75">
      <c r="A11" s="2">
        <v>1959</v>
      </c>
      <c r="B11" s="2">
        <v>3118</v>
      </c>
      <c r="C11" s="2">
        <v>4375</v>
      </c>
      <c r="D11" s="2">
        <v>8778</v>
      </c>
      <c r="E11" s="2">
        <v>2569</v>
      </c>
      <c r="F11" s="2">
        <v>2920</v>
      </c>
    </row>
    <row r="12" spans="1:6" ht="12.75">
      <c r="A12" s="2">
        <v>1960</v>
      </c>
      <c r="B12" s="2">
        <v>3389</v>
      </c>
      <c r="C12" s="2">
        <v>4553</v>
      </c>
      <c r="D12" s="2">
        <v>8992</v>
      </c>
      <c r="E12" s="2">
        <v>2728</v>
      </c>
      <c r="F12" s="2">
        <v>2960</v>
      </c>
    </row>
    <row r="13" spans="1:6" ht="12.75">
      <c r="A13" s="2">
        <v>1961</v>
      </c>
      <c r="B13" s="2">
        <v>3530</v>
      </c>
      <c r="C13" s="2">
        <v>4713</v>
      </c>
      <c r="D13" s="2">
        <v>9378</v>
      </c>
      <c r="E13" s="2">
        <v>2798</v>
      </c>
      <c r="F13" s="2">
        <v>3182</v>
      </c>
    </row>
    <row r="14" spans="1:6" ht="12.75">
      <c r="A14" s="2">
        <v>1962</v>
      </c>
      <c r="B14" s="2">
        <v>3746</v>
      </c>
      <c r="C14" s="2">
        <v>5276</v>
      </c>
      <c r="D14" s="2">
        <v>9709</v>
      </c>
      <c r="E14" s="2">
        <v>2959</v>
      </c>
      <c r="F14" s="2">
        <v>3529</v>
      </c>
    </row>
    <row r="15" spans="1:6" ht="12.75">
      <c r="A15" s="2">
        <v>1963</v>
      </c>
      <c r="B15" s="2">
        <v>4067</v>
      </c>
      <c r="C15" s="2">
        <v>5504</v>
      </c>
      <c r="D15" s="2">
        <v>10635</v>
      </c>
      <c r="E15" s="2">
        <v>3069</v>
      </c>
      <c r="F15" s="2">
        <v>3912</v>
      </c>
    </row>
    <row r="16" spans="1:6" ht="12.75">
      <c r="A16" s="2">
        <v>1964</v>
      </c>
      <c r="B16" s="2">
        <v>4265</v>
      </c>
      <c r="C16" s="2">
        <v>6017</v>
      </c>
      <c r="D16" s="2">
        <v>11128</v>
      </c>
      <c r="E16" s="2">
        <v>3229</v>
      </c>
      <c r="F16" s="2">
        <v>4370</v>
      </c>
    </row>
    <row r="17" spans="1:6" ht="12.75">
      <c r="A17" s="2">
        <v>1965</v>
      </c>
      <c r="B17" s="2">
        <v>4651</v>
      </c>
      <c r="C17" s="2">
        <v>6340</v>
      </c>
      <c r="D17" s="2">
        <v>11613</v>
      </c>
      <c r="E17" s="2">
        <v>3509</v>
      </c>
      <c r="F17" s="2">
        <v>4786</v>
      </c>
    </row>
    <row r="18" spans="1:6" ht="12.75">
      <c r="A18" s="2">
        <v>1966</v>
      </c>
      <c r="B18" s="2">
        <v>5013</v>
      </c>
      <c r="C18" s="2">
        <v>6794</v>
      </c>
      <c r="D18" s="2">
        <v>12255</v>
      </c>
      <c r="E18" s="2">
        <v>3713</v>
      </c>
      <c r="F18" s="2">
        <v>4944</v>
      </c>
    </row>
    <row r="19" spans="1:6" ht="12.75">
      <c r="A19" s="2">
        <v>1967</v>
      </c>
      <c r="B19" s="2">
        <v>5320</v>
      </c>
      <c r="C19" s="2">
        <v>7164</v>
      </c>
      <c r="D19" s="2">
        <v>12757</v>
      </c>
      <c r="E19" s="2">
        <v>3922</v>
      </c>
      <c r="F19" s="2">
        <v>5288</v>
      </c>
    </row>
    <row r="20" spans="1:6" ht="12.75">
      <c r="A20" s="2">
        <v>1968</v>
      </c>
      <c r="B20" s="2">
        <v>5730</v>
      </c>
      <c r="C20" s="2">
        <v>7396</v>
      </c>
      <c r="D20" s="2">
        <v>13877</v>
      </c>
      <c r="E20" s="2">
        <v>4154</v>
      </c>
      <c r="F20" s="2">
        <v>5360</v>
      </c>
    </row>
    <row r="21" spans="1:6" ht="12.75">
      <c r="A21" s="2">
        <v>1969</v>
      </c>
      <c r="B21" s="2">
        <v>6111</v>
      </c>
      <c r="C21" s="2">
        <v>7653</v>
      </c>
      <c r="D21" s="2">
        <v>14532</v>
      </c>
      <c r="E21" s="2">
        <v>4187</v>
      </c>
      <c r="F21" s="2">
        <v>5716</v>
      </c>
    </row>
    <row r="22" spans="1:6" ht="12.75">
      <c r="A22" s="2">
        <v>1970</v>
      </c>
      <c r="B22" s="2">
        <v>6515</v>
      </c>
      <c r="C22" s="2">
        <v>7881</v>
      </c>
      <c r="D22" s="2">
        <v>15364</v>
      </c>
      <c r="E22" s="2">
        <v>4296</v>
      </c>
      <c r="F22" s="2">
        <v>5771</v>
      </c>
    </row>
    <row r="23" spans="1:6" ht="12.75">
      <c r="A23" s="2">
        <v>1971</v>
      </c>
      <c r="B23" s="2">
        <v>6945</v>
      </c>
      <c r="C23" s="2">
        <v>8245</v>
      </c>
      <c r="D23" s="2">
        <v>16221</v>
      </c>
      <c r="E23" s="2">
        <v>4462</v>
      </c>
      <c r="F23" s="2">
        <v>6055</v>
      </c>
    </row>
    <row r="24" spans="1:6" ht="12.75">
      <c r="A24" s="2">
        <v>1972</v>
      </c>
      <c r="B24" s="2">
        <v>7556</v>
      </c>
      <c r="C24" s="2">
        <v>8712</v>
      </c>
      <c r="D24" s="2">
        <v>17412</v>
      </c>
      <c r="E24" s="2">
        <v>4635</v>
      </c>
      <c r="F24" s="2">
        <v>6248</v>
      </c>
    </row>
    <row r="25" spans="1:6" ht="12.75">
      <c r="A25" s="2">
        <v>1973</v>
      </c>
      <c r="B25" s="2">
        <v>8145</v>
      </c>
      <c r="C25" s="2">
        <v>9084</v>
      </c>
      <c r="D25" s="2">
        <v>18593</v>
      </c>
      <c r="E25" s="2">
        <v>4866</v>
      </c>
      <c r="F25" s="2">
        <v>6566</v>
      </c>
    </row>
    <row r="26" spans="1:6" ht="12.75">
      <c r="A26" s="2">
        <v>1974</v>
      </c>
      <c r="B26" s="2">
        <v>8583</v>
      </c>
      <c r="C26" s="2">
        <v>9675</v>
      </c>
      <c r="D26" s="2">
        <v>19779</v>
      </c>
      <c r="E26" s="2">
        <v>4826</v>
      </c>
      <c r="F26" s="2">
        <v>7505</v>
      </c>
    </row>
    <row r="27" spans="1:6" ht="12.75">
      <c r="A27" s="2">
        <v>1975</v>
      </c>
      <c r="B27" s="2">
        <v>8755</v>
      </c>
      <c r="C27" s="2">
        <v>10193</v>
      </c>
      <c r="D27" s="2">
        <v>20164</v>
      </c>
      <c r="E27" s="2">
        <v>4949</v>
      </c>
      <c r="F27" s="2">
        <v>7493</v>
      </c>
    </row>
    <row r="28" spans="1:6" ht="12.75">
      <c r="A28" s="2">
        <v>1976</v>
      </c>
      <c r="B28" s="2">
        <v>9231</v>
      </c>
      <c r="C28" s="2">
        <v>10572</v>
      </c>
      <c r="D28" s="2">
        <v>21654</v>
      </c>
      <c r="E28" s="2">
        <v>5467</v>
      </c>
      <c r="F28" s="2">
        <v>7880</v>
      </c>
    </row>
    <row r="29" spans="1:6" ht="12.75">
      <c r="A29" s="2">
        <v>1977</v>
      </c>
      <c r="B29" s="2">
        <v>10055</v>
      </c>
      <c r="C29" s="2">
        <v>11189</v>
      </c>
      <c r="D29" s="2">
        <v>23344</v>
      </c>
      <c r="E29" s="2">
        <v>6047</v>
      </c>
      <c r="F29" s="2">
        <v>8556</v>
      </c>
    </row>
    <row r="30" spans="1:6" ht="12.75">
      <c r="A30" s="2">
        <v>1978</v>
      </c>
      <c r="B30" s="2">
        <v>10677</v>
      </c>
      <c r="C30" s="2">
        <v>11935</v>
      </c>
      <c r="D30" s="2">
        <v>24511</v>
      </c>
      <c r="E30" s="2">
        <v>6662</v>
      </c>
      <c r="F30" s="2">
        <v>7884</v>
      </c>
    </row>
    <row r="31" spans="1:6" ht="12.75">
      <c r="A31" s="2">
        <v>1979</v>
      </c>
      <c r="B31" s="2">
        <v>11207</v>
      </c>
      <c r="C31" s="2">
        <v>11744</v>
      </c>
      <c r="D31" s="2">
        <v>25667</v>
      </c>
      <c r="E31" s="2">
        <v>6976</v>
      </c>
      <c r="F31" s="2">
        <v>5785</v>
      </c>
    </row>
    <row r="32" spans="1:6" ht="12.75">
      <c r="A32" s="2">
        <v>1980</v>
      </c>
      <c r="B32" s="2">
        <v>11290</v>
      </c>
      <c r="C32" s="2">
        <v>10748</v>
      </c>
      <c r="D32" s="2">
        <v>26632</v>
      </c>
      <c r="E32" s="2">
        <v>7014</v>
      </c>
      <c r="F32" s="2">
        <v>6043</v>
      </c>
    </row>
    <row r="33" spans="1:6" ht="12.75">
      <c r="A33" s="2">
        <v>1981</v>
      </c>
      <c r="B33" s="2">
        <v>11035</v>
      </c>
      <c r="C33" s="2">
        <v>9869</v>
      </c>
      <c r="D33" s="2">
        <v>26804</v>
      </c>
      <c r="E33" s="2">
        <v>7196</v>
      </c>
      <c r="F33" s="2">
        <v>6367</v>
      </c>
    </row>
    <row r="34" spans="1:6" ht="12.75">
      <c r="A34" s="2">
        <v>1982</v>
      </c>
      <c r="B34" s="2">
        <v>10266</v>
      </c>
      <c r="C34" s="2">
        <v>9324</v>
      </c>
      <c r="D34" s="2">
        <v>25858</v>
      </c>
      <c r="E34" s="2">
        <v>7078</v>
      </c>
      <c r="F34" s="2">
        <v>6312</v>
      </c>
    </row>
    <row r="35" spans="1:6" ht="12.75">
      <c r="A35" s="2">
        <v>1983</v>
      </c>
      <c r="B35" s="2">
        <v>10551</v>
      </c>
      <c r="C35" s="2">
        <v>9386</v>
      </c>
      <c r="D35" s="2">
        <v>25193</v>
      </c>
      <c r="E35" s="2">
        <v>7030</v>
      </c>
      <c r="F35" s="2">
        <v>6609</v>
      </c>
    </row>
    <row r="36" spans="1:6" ht="12.75">
      <c r="A36" s="2">
        <v>1984</v>
      </c>
      <c r="B36" s="2">
        <v>11379</v>
      </c>
      <c r="C36" s="2">
        <v>9595</v>
      </c>
      <c r="D36" s="2">
        <v>25321</v>
      </c>
      <c r="E36" s="2">
        <v>7312</v>
      </c>
      <c r="F36" s="2">
        <v>6474</v>
      </c>
    </row>
    <row r="37" spans="1:6" ht="12.75">
      <c r="A37" s="2">
        <v>1985</v>
      </c>
      <c r="B37" s="2">
        <v>11475</v>
      </c>
      <c r="C37" s="2">
        <v>9819</v>
      </c>
      <c r="D37" s="2">
        <v>25167</v>
      </c>
      <c r="E37" s="2">
        <v>7640</v>
      </c>
      <c r="F37" s="2">
        <v>6204</v>
      </c>
    </row>
    <row r="38" spans="1:6" ht="12.75">
      <c r="A38" s="2">
        <v>1986</v>
      </c>
      <c r="B38" s="2">
        <v>12107</v>
      </c>
      <c r="C38" s="2">
        <v>9926</v>
      </c>
      <c r="D38" s="2">
        <v>25199</v>
      </c>
      <c r="E38" s="2">
        <v>7710</v>
      </c>
      <c r="F38" s="2">
        <v>6077</v>
      </c>
    </row>
    <row r="39" spans="1:6" ht="12.75">
      <c r="A39" s="2">
        <v>1987</v>
      </c>
      <c r="B39" s="2">
        <v>12683</v>
      </c>
      <c r="C39" s="2">
        <v>10193</v>
      </c>
      <c r="D39" s="2">
        <v>26094</v>
      </c>
      <c r="E39" s="2">
        <v>8167</v>
      </c>
      <c r="F39" s="2">
        <v>6035</v>
      </c>
    </row>
    <row r="40" spans="1:6" ht="12.75">
      <c r="A40" s="2">
        <v>1988</v>
      </c>
      <c r="B40" s="2">
        <v>13114</v>
      </c>
      <c r="C40" s="2">
        <v>10384</v>
      </c>
      <c r="D40" s="2">
        <v>27110</v>
      </c>
      <c r="E40" s="2">
        <v>8571</v>
      </c>
      <c r="F40" s="2">
        <v>5367</v>
      </c>
    </row>
    <row r="41" spans="1:6" ht="12.75">
      <c r="A41" s="2">
        <v>1989</v>
      </c>
      <c r="B41" s="2">
        <v>13867</v>
      </c>
      <c r="C41" s="2">
        <v>10491</v>
      </c>
      <c r="D41" s="2">
        <v>28179</v>
      </c>
      <c r="E41" s="2">
        <v>8894</v>
      </c>
      <c r="F41" s="2">
        <v>5296</v>
      </c>
    </row>
    <row r="42" spans="1:6" ht="12.75">
      <c r="A42" s="2">
        <v>1990</v>
      </c>
      <c r="B42" s="2">
        <v>14370</v>
      </c>
      <c r="C42" s="2">
        <v>10805</v>
      </c>
      <c r="D42" s="2">
        <v>29050</v>
      </c>
      <c r="E42" s="2">
        <v>8898</v>
      </c>
      <c r="F42" s="2">
        <v>5297</v>
      </c>
    </row>
    <row r="43" spans="1:6" ht="12.75">
      <c r="A43" s="2">
        <v>1991</v>
      </c>
      <c r="B43" s="2">
        <v>14686</v>
      </c>
      <c r="C43" s="2">
        <v>11108</v>
      </c>
      <c r="D43" s="2">
        <v>30125</v>
      </c>
      <c r="E43" s="2">
        <v>9138</v>
      </c>
      <c r="F43" s="2">
        <v>5281</v>
      </c>
    </row>
    <row r="44" spans="1:6" ht="12.75">
      <c r="A44" s="2">
        <v>1992</v>
      </c>
      <c r="B44" s="2">
        <v>15729</v>
      </c>
      <c r="C44" s="2">
        <v>11918</v>
      </c>
      <c r="D44" s="2">
        <v>31601</v>
      </c>
      <c r="E44" s="2">
        <v>9668</v>
      </c>
      <c r="F44" s="2">
        <v>5323</v>
      </c>
    </row>
    <row r="45" spans="1:6" ht="12.75">
      <c r="A45" s="2">
        <v>1993</v>
      </c>
      <c r="B45" s="2">
        <v>16641</v>
      </c>
      <c r="C45" s="2">
        <v>12681</v>
      </c>
      <c r="D45" s="2">
        <v>32865</v>
      </c>
      <c r="E45" s="2">
        <v>10355</v>
      </c>
      <c r="F45" s="2">
        <v>5302</v>
      </c>
    </row>
    <row r="46" spans="1:6" ht="12.75">
      <c r="A46" s="2">
        <v>1994</v>
      </c>
      <c r="B46" s="2">
        <v>17357</v>
      </c>
      <c r="C46" s="2">
        <v>13442</v>
      </c>
      <c r="D46" s="2">
        <v>34212</v>
      </c>
      <c r="E46" s="2">
        <v>10158</v>
      </c>
      <c r="F46" s="2">
        <v>5514</v>
      </c>
    </row>
    <row r="47" spans="1:6" ht="12.75">
      <c r="A47" s="2">
        <v>1995</v>
      </c>
      <c r="B47" s="2">
        <v>17739</v>
      </c>
      <c r="C47" s="2">
        <v>14275</v>
      </c>
      <c r="D47" s="2">
        <v>35923</v>
      </c>
      <c r="E47" s="2">
        <v>10534</v>
      </c>
      <c r="F47" s="2">
        <v>5762</v>
      </c>
    </row>
    <row r="48" spans="1:6" ht="12.75">
      <c r="A48" s="2">
        <v>1996</v>
      </c>
      <c r="B48" s="2">
        <v>17899</v>
      </c>
      <c r="C48" s="2">
        <v>14532</v>
      </c>
      <c r="D48" s="2">
        <v>37000</v>
      </c>
      <c r="E48" s="2">
        <v>10913</v>
      </c>
      <c r="F48" s="2">
        <v>6033</v>
      </c>
    </row>
    <row r="49" spans="1:6" ht="12.75">
      <c r="A49" s="2">
        <v>1997</v>
      </c>
      <c r="B49" s="2">
        <v>18901</v>
      </c>
      <c r="C49" s="2">
        <v>15157</v>
      </c>
      <c r="D49" s="2">
        <v>38518</v>
      </c>
      <c r="E49" s="2">
        <v>11459</v>
      </c>
      <c r="F49" s="2">
        <v>6340</v>
      </c>
    </row>
    <row r="50" spans="1:6" ht="12.75">
      <c r="A50" s="2">
        <v>1998</v>
      </c>
      <c r="B50" s="2">
        <v>20489</v>
      </c>
      <c r="C50" s="2">
        <v>15732</v>
      </c>
      <c r="D50" s="2">
        <v>40482</v>
      </c>
      <c r="E50" s="2">
        <v>11791</v>
      </c>
      <c r="F50" s="2">
        <v>6600</v>
      </c>
    </row>
    <row r="51" spans="1:6" ht="12.75">
      <c r="A51" s="2">
        <v>1999</v>
      </c>
      <c r="B51" s="2">
        <v>22415</v>
      </c>
      <c r="C51" s="2">
        <v>16268</v>
      </c>
      <c r="D51" s="2">
        <v>42020</v>
      </c>
      <c r="E51" s="2">
        <v>11567</v>
      </c>
      <c r="F51" s="2">
        <v>7889</v>
      </c>
    </row>
    <row r="52" spans="1:6" ht="12.75">
      <c r="A52" s="2">
        <v>2000</v>
      </c>
      <c r="B52" s="2">
        <v>22908</v>
      </c>
      <c r="C52" s="2">
        <v>16626</v>
      </c>
      <c r="D52" s="2">
        <v>43533</v>
      </c>
      <c r="E52" s="2">
        <v>12134</v>
      </c>
      <c r="F52" s="2">
        <v>7500</v>
      </c>
    </row>
    <row r="53" spans="1:6" ht="12.75">
      <c r="A53" s="2">
        <v>2001</v>
      </c>
      <c r="B53" s="2">
        <v>23155</v>
      </c>
      <c r="C53" s="2">
        <v>16910</v>
      </c>
      <c r="D53" s="2">
        <v>44549</v>
      </c>
      <c r="E53" s="2">
        <v>12450</v>
      </c>
      <c r="F53" s="2">
        <v>7726</v>
      </c>
    </row>
    <row r="54" spans="1:6" ht="12.75">
      <c r="A54" s="2">
        <v>2002</v>
      </c>
      <c r="B54" s="2">
        <v>23832</v>
      </c>
      <c r="C54" s="2">
        <v>17287</v>
      </c>
      <c r="D54" s="2">
        <v>45551</v>
      </c>
      <c r="E54" s="2">
        <v>12789</v>
      </c>
      <c r="F54" s="2">
        <v>7775</v>
      </c>
    </row>
    <row r="55" spans="1:6" ht="12.75">
      <c r="A55" s="2">
        <v>2003</v>
      </c>
      <c r="B55" s="2">
        <v>25357</v>
      </c>
      <c r="C55" s="2">
        <v>17685</v>
      </c>
      <c r="D55" s="2">
        <v>46690</v>
      </c>
      <c r="E55" s="2">
        <v>13365</v>
      </c>
      <c r="F55" s="2">
        <v>7969</v>
      </c>
    </row>
    <row r="56" spans="1:6" ht="12.75">
      <c r="A56" s="2">
        <v>2004</v>
      </c>
      <c r="B56" s="2">
        <v>26448</v>
      </c>
      <c r="C56" s="2">
        <v>18021</v>
      </c>
      <c r="D56" s="2">
        <v>48184</v>
      </c>
      <c r="E56" s="2">
        <v>14193</v>
      </c>
      <c r="F56" s="2">
        <v>8392</v>
      </c>
    </row>
    <row r="57" spans="1:6" ht="12.75">
      <c r="A57" s="2">
        <v>2005</v>
      </c>
      <c r="B57" s="2">
        <v>28008</v>
      </c>
      <c r="C57" s="2">
        <v>18580</v>
      </c>
      <c r="D57" s="2">
        <v>49774</v>
      </c>
      <c r="E57" s="2">
        <v>15059</v>
      </c>
      <c r="F57" s="2">
        <v>8753</v>
      </c>
    </row>
    <row r="58" spans="1:6" ht="12.75">
      <c r="A58" s="2">
        <v>2006</v>
      </c>
      <c r="B58" s="2">
        <v>30473</v>
      </c>
      <c r="C58" s="2">
        <v>19360</v>
      </c>
      <c r="D58" s="2">
        <v>52462</v>
      </c>
      <c r="E58" s="2">
        <v>16053</v>
      </c>
      <c r="F58" s="2">
        <v>9094</v>
      </c>
    </row>
    <row r="59" spans="1:6" ht="12.75">
      <c r="A59" s="2">
        <v>2007</v>
      </c>
      <c r="B59" s="2">
        <v>32550</v>
      </c>
      <c r="C59" s="2">
        <v>20270</v>
      </c>
      <c r="D59" s="2">
        <v>55767</v>
      </c>
      <c r="E59" s="2">
        <v>17064</v>
      </c>
      <c r="F59" s="2">
        <v>9385</v>
      </c>
    </row>
    <row r="60" spans="1:6" ht="12.75">
      <c r="A60" s="2">
        <v>2008</v>
      </c>
      <c r="B60" s="2">
        <v>33704</v>
      </c>
      <c r="C60" s="2">
        <v>20777</v>
      </c>
      <c r="D60" s="2">
        <v>57997</v>
      </c>
      <c r="E60" s="2">
        <v>17747</v>
      </c>
      <c r="F60" s="2">
        <v>9685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60"/>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9.140625" style="2" customWidth="1"/>
    <col min="2" max="6" width="12.00390625" style="2" bestFit="1" customWidth="1"/>
    <col min="7" max="16384" width="9.140625" style="2" customWidth="1"/>
  </cols>
  <sheetData>
    <row r="1" spans="1:6" ht="12.75">
      <c r="A1" s="3" t="s">
        <v>6</v>
      </c>
      <c r="B1" s="2" t="s">
        <v>5</v>
      </c>
      <c r="C1" s="2" t="s">
        <v>4</v>
      </c>
      <c r="D1" s="2" t="s">
        <v>3</v>
      </c>
      <c r="E1" s="2" t="s">
        <v>2</v>
      </c>
      <c r="F1" s="2" t="s">
        <v>1</v>
      </c>
    </row>
    <row r="2" spans="1:6" ht="12.75">
      <c r="A2" s="2">
        <v>1950</v>
      </c>
      <c r="B2" s="2">
        <v>1963.1318758636282</v>
      </c>
      <c r="C2" s="2">
        <v>1488.8132797195588</v>
      </c>
      <c r="D2" s="2">
        <v>2084.893916286289</v>
      </c>
      <c r="E2" s="2">
        <v>1313.3563450131232</v>
      </c>
      <c r="F2" s="2">
        <v>1615.7884574047562</v>
      </c>
    </row>
    <row r="3" spans="1:6" ht="12.75">
      <c r="A3" s="2">
        <v>1951</v>
      </c>
      <c r="B3" s="2">
        <v>1951.222781168187</v>
      </c>
      <c r="C3" s="2">
        <v>1480.080974752683</v>
      </c>
      <c r="D3" s="2">
        <v>2047.2928897586432</v>
      </c>
      <c r="E3" s="2">
        <v>1344.4662190991535</v>
      </c>
      <c r="F3" s="2">
        <v>1674.1697876880457</v>
      </c>
    </row>
    <row r="4" spans="1:6" ht="12.75">
      <c r="A4" s="2">
        <v>1952</v>
      </c>
      <c r="B4" s="2">
        <v>2113.747237716678</v>
      </c>
      <c r="C4" s="2">
        <v>1549.7842490815594</v>
      </c>
      <c r="D4" s="2">
        <v>2024.005053695515</v>
      </c>
      <c r="E4" s="2">
        <v>1356.2199290521685</v>
      </c>
      <c r="F4" s="2">
        <v>1899.999142212577</v>
      </c>
    </row>
    <row r="5" spans="1:6" ht="12.75">
      <c r="A5" s="2">
        <v>1953</v>
      </c>
      <c r="B5" s="2">
        <v>2352.712972146006</v>
      </c>
      <c r="C5" s="2">
        <v>1615.9075426486208</v>
      </c>
      <c r="D5" s="2">
        <v>2032.1199143468948</v>
      </c>
      <c r="E5" s="2">
        <v>1421.0564722721156</v>
      </c>
      <c r="F5" s="2">
        <v>1887.6184547162998</v>
      </c>
    </row>
    <row r="6" spans="1:6" ht="12.75">
      <c r="A6" s="2">
        <v>1954</v>
      </c>
      <c r="B6" s="2">
        <v>2289.2252456766346</v>
      </c>
      <c r="C6" s="2">
        <v>1589.4900011767136</v>
      </c>
      <c r="D6" s="2">
        <v>2004.443127962085</v>
      </c>
      <c r="E6" s="2">
        <v>1299.846861403673</v>
      </c>
      <c r="F6" s="2">
        <v>2002.2121214567705</v>
      </c>
    </row>
    <row r="7" spans="1:6" ht="12.75">
      <c r="A7" s="2">
        <v>1955</v>
      </c>
      <c r="B7" s="2">
        <v>2459.8219391305533</v>
      </c>
      <c r="C7" s="2">
        <v>1624.3918097876808</v>
      </c>
      <c r="D7" s="2">
        <v>1988.5288213363924</v>
      </c>
      <c r="E7" s="2">
        <v>1292.8500997762628</v>
      </c>
      <c r="F7" s="2">
        <v>2071.576653033615</v>
      </c>
    </row>
    <row r="8" spans="1:6" ht="12.75">
      <c r="A8" s="2">
        <v>1956</v>
      </c>
      <c r="B8" s="2">
        <v>2301.1158452261643</v>
      </c>
      <c r="C8" s="2">
        <v>1701.438067173352</v>
      </c>
      <c r="D8" s="2">
        <v>2100.222098833981</v>
      </c>
      <c r="E8" s="2">
        <v>1353.9177025614235</v>
      </c>
      <c r="F8" s="2">
        <v>2007.7623355931098</v>
      </c>
    </row>
    <row r="9" spans="1:6" ht="12.75">
      <c r="A9" s="2">
        <v>1957</v>
      </c>
      <c r="B9" s="2">
        <v>2405.82576642992</v>
      </c>
      <c r="C9" s="2">
        <v>1739.5327711758825</v>
      </c>
      <c r="D9" s="2">
        <v>2148.3870967741937</v>
      </c>
      <c r="E9" s="2">
        <v>1372.0140759945548</v>
      </c>
      <c r="F9" s="2">
        <v>2110.6424065444635</v>
      </c>
    </row>
    <row r="10" spans="1:6" ht="12.75">
      <c r="A10" s="2">
        <v>1958</v>
      </c>
      <c r="B10" s="2">
        <v>2604.79830354606</v>
      </c>
      <c r="C10" s="2">
        <v>1724.5419996202465</v>
      </c>
      <c r="D10" s="2">
        <v>2176.6848816029146</v>
      </c>
      <c r="E10" s="2">
        <v>1370.3476669366169</v>
      </c>
      <c r="F10" s="2">
        <v>2052.419815089602</v>
      </c>
    </row>
    <row r="11" spans="1:6" ht="12.75">
      <c r="A11" s="2">
        <v>1959</v>
      </c>
      <c r="B11" s="2">
        <v>2598.0129117408856</v>
      </c>
      <c r="C11" s="2">
        <v>1747.7984730433548</v>
      </c>
      <c r="D11" s="2">
        <v>2211.0831234256925</v>
      </c>
      <c r="E11" s="2">
        <v>1360.1840404719612</v>
      </c>
      <c r="F11" s="2">
        <v>2018.898828969539</v>
      </c>
    </row>
    <row r="12" spans="1:6" ht="12.75">
      <c r="A12" s="2">
        <v>1960</v>
      </c>
      <c r="B12" s="2">
        <v>2715.497002456688</v>
      </c>
      <c r="C12" s="2">
        <v>1763.646568791319</v>
      </c>
      <c r="D12" s="2">
        <v>2193.1707317073174</v>
      </c>
      <c r="E12" s="2">
        <v>1397.7987743641245</v>
      </c>
      <c r="F12" s="2">
        <v>1982.9865116721533</v>
      </c>
    </row>
    <row r="13" spans="1:6" ht="12.75">
      <c r="A13" s="2">
        <v>1961</v>
      </c>
      <c r="B13" s="2">
        <v>2722.5323098257195</v>
      </c>
      <c r="C13" s="2">
        <v>1768.5878090900835</v>
      </c>
      <c r="D13" s="2">
        <v>2215.9735349716448</v>
      </c>
      <c r="E13" s="2">
        <v>1386.0453273479425</v>
      </c>
      <c r="F13" s="2">
        <v>2065.135489632462</v>
      </c>
    </row>
    <row r="14" spans="1:6" ht="12.75">
      <c r="A14" s="2">
        <v>1962</v>
      </c>
      <c r="B14" s="2">
        <v>2784.742939085793</v>
      </c>
      <c r="C14" s="2">
        <v>1920.1604840726036</v>
      </c>
      <c r="D14" s="2">
        <v>2223.2653995878177</v>
      </c>
      <c r="E14" s="2">
        <v>1415.6797415702706</v>
      </c>
      <c r="F14" s="2">
        <v>2218.663809877675</v>
      </c>
    </row>
    <row r="15" spans="1:6" ht="12.75">
      <c r="A15" s="2">
        <v>1963</v>
      </c>
      <c r="B15" s="2">
        <v>2918.673987632056</v>
      </c>
      <c r="C15" s="2">
        <v>1940.7000483059421</v>
      </c>
      <c r="D15" s="2">
        <v>2360.186418109188</v>
      </c>
      <c r="E15" s="2">
        <v>1416.943299183261</v>
      </c>
      <c r="F15" s="2">
        <v>2382.3399913402673</v>
      </c>
    </row>
    <row r="16" spans="1:6" ht="12.75">
      <c r="A16" s="2">
        <v>1964</v>
      </c>
      <c r="B16" s="2">
        <v>2961.4271509751534</v>
      </c>
      <c r="C16" s="2">
        <v>2057.889030634057</v>
      </c>
      <c r="D16" s="2">
        <v>2393.1182795698924</v>
      </c>
      <c r="E16" s="2">
        <v>1437.6035962795938</v>
      </c>
      <c r="F16" s="2">
        <v>2577.669244335911</v>
      </c>
    </row>
    <row r="17" spans="1:6" ht="12.75">
      <c r="A17" s="2">
        <v>1965</v>
      </c>
      <c r="B17" s="2">
        <v>3126.5019948171725</v>
      </c>
      <c r="C17" s="2">
        <v>2100.831982482905</v>
      </c>
      <c r="D17" s="2">
        <v>2446.9026548672564</v>
      </c>
      <c r="E17" s="2">
        <v>1506.5523650381963</v>
      </c>
      <c r="F17" s="2">
        <v>2734.246234127118</v>
      </c>
    </row>
    <row r="18" spans="1:6" ht="12.75">
      <c r="A18" s="2">
        <v>1966</v>
      </c>
      <c r="B18" s="2">
        <v>3258.491382840562</v>
      </c>
      <c r="C18" s="2">
        <v>2171.8518537462046</v>
      </c>
      <c r="D18" s="2">
        <v>2530.4563287218666</v>
      </c>
      <c r="E18" s="2">
        <v>1538.337882471483</v>
      </c>
      <c r="F18" s="2">
        <v>2735.8403384827707</v>
      </c>
    </row>
    <row r="19" spans="1:6" ht="12.75">
      <c r="A19" s="2">
        <v>1967</v>
      </c>
      <c r="B19" s="2">
        <v>3348.6140074034583</v>
      </c>
      <c r="C19" s="2">
        <v>2215.9485815794787</v>
      </c>
      <c r="D19" s="2">
        <v>2581.3435855928774</v>
      </c>
      <c r="E19" s="2">
        <v>1568.3677578459378</v>
      </c>
      <c r="F19" s="2">
        <v>2834.643980937984</v>
      </c>
    </row>
    <row r="20" spans="1:6" ht="12.75">
      <c r="A20" s="2">
        <v>1968</v>
      </c>
      <c r="B20" s="2">
        <v>3497.1522317080016</v>
      </c>
      <c r="C20" s="2">
        <v>2209.5288170835174</v>
      </c>
      <c r="D20" s="2">
        <v>2750.644202180377</v>
      </c>
      <c r="E20" s="2">
        <v>1603.172691879008</v>
      </c>
      <c r="F20" s="2">
        <v>2783.39331995989</v>
      </c>
    </row>
    <row r="21" spans="1:6" ht="12.75">
      <c r="A21" s="2">
        <v>1969</v>
      </c>
      <c r="B21" s="2">
        <v>3622.191926975283</v>
      </c>
      <c r="C21" s="2">
        <v>2205.9987138159854</v>
      </c>
      <c r="D21" s="2">
        <v>2821.199767035527</v>
      </c>
      <c r="E21" s="2">
        <v>1559.2171069242347</v>
      </c>
      <c r="F21" s="2">
        <v>2875.2688648020007</v>
      </c>
    </row>
    <row r="22" spans="1:6" ht="12.75">
      <c r="A22" s="2">
        <v>1970</v>
      </c>
      <c r="B22" s="2">
        <v>3753.9116450775937</v>
      </c>
      <c r="C22" s="2">
        <v>2186.793388397647</v>
      </c>
      <c r="D22" s="2">
        <v>2918.6930091185413</v>
      </c>
      <c r="E22" s="2">
        <v>1556.1462342782502</v>
      </c>
      <c r="F22" s="2">
        <v>2811.632783511584</v>
      </c>
    </row>
    <row r="23" spans="1:6" ht="12.75">
      <c r="A23" s="2">
        <v>1971</v>
      </c>
      <c r="B23" s="2">
        <v>3889.370510003159</v>
      </c>
      <c r="C23" s="2">
        <v>2222.171313371973</v>
      </c>
      <c r="D23" s="2">
        <v>3012.2562674094706</v>
      </c>
      <c r="E23" s="2">
        <v>1562.3894824786178</v>
      </c>
      <c r="F23" s="2">
        <v>2855.982540536793</v>
      </c>
    </row>
    <row r="24" spans="1:6" ht="12.75">
      <c r="A24" s="2">
        <v>1972</v>
      </c>
      <c r="B24" s="2">
        <v>4118.168995354252</v>
      </c>
      <c r="C24" s="2">
        <v>2298.13318884709</v>
      </c>
      <c r="D24" s="2">
        <v>3160.072595281307</v>
      </c>
      <c r="E24" s="2">
        <v>1563.160802199959</v>
      </c>
      <c r="F24" s="2">
        <v>2862.2369792955087</v>
      </c>
    </row>
    <row r="25" spans="1:6" ht="12.75">
      <c r="A25" s="2">
        <v>1973</v>
      </c>
      <c r="B25" s="2">
        <v>4318.583695424528</v>
      </c>
      <c r="C25" s="2">
        <v>2342.325570361691</v>
      </c>
      <c r="D25" s="2">
        <v>3297.2158184075192</v>
      </c>
      <c r="E25" s="2">
        <v>1580.9968467787921</v>
      </c>
      <c r="F25" s="2">
        <v>2921.479997027797</v>
      </c>
    </row>
    <row r="26" spans="1:6" ht="12.75">
      <c r="A26" s="2">
        <v>1974</v>
      </c>
      <c r="B26" s="2">
        <v>4430.1344111967865</v>
      </c>
      <c r="C26" s="2">
        <v>2435.9336851988137</v>
      </c>
      <c r="D26" s="2">
        <v>3426.1216005543047</v>
      </c>
      <c r="E26" s="2">
        <v>1745.2884264521497</v>
      </c>
      <c r="F26" s="2">
        <v>3235.4688433619217</v>
      </c>
    </row>
    <row r="27" spans="1:6" ht="12.75">
      <c r="A27" s="2">
        <v>1975</v>
      </c>
      <c r="B27" s="2">
        <v>4396.0071902710415</v>
      </c>
      <c r="C27" s="2">
        <v>2503.6973319031167</v>
      </c>
      <c r="D27" s="2">
        <v>3411.844331641286</v>
      </c>
      <c r="E27" s="2">
        <v>1731.909264612219</v>
      </c>
      <c r="F27" s="2">
        <v>3128.8808269298383</v>
      </c>
    </row>
    <row r="28" spans="1:6" ht="12.75">
      <c r="A28" s="2">
        <v>1976</v>
      </c>
      <c r="B28" s="2">
        <v>4506.098683121827</v>
      </c>
      <c r="C28" s="2">
        <v>2532.375093329232</v>
      </c>
      <c r="D28" s="2">
        <v>3578.5820525532968</v>
      </c>
      <c r="E28" s="2">
        <v>1850.5693200181706</v>
      </c>
      <c r="F28" s="2">
        <v>3186.281843611788</v>
      </c>
    </row>
    <row r="29" spans="1:6" ht="12.75">
      <c r="A29" s="2">
        <v>1977</v>
      </c>
      <c r="B29" s="2">
        <v>4768.890235845455</v>
      </c>
      <c r="C29" s="2">
        <v>2612.6737443217717</v>
      </c>
      <c r="D29" s="2">
        <v>3766.9840245279975</v>
      </c>
      <c r="E29" s="2">
        <v>1979.2258205997246</v>
      </c>
      <c r="F29" s="2">
        <v>3349.254951268262</v>
      </c>
    </row>
    <row r="30" spans="1:6" ht="12.75">
      <c r="A30" s="2">
        <v>1978</v>
      </c>
      <c r="B30" s="2">
        <v>4870.078777868851</v>
      </c>
      <c r="C30" s="2">
        <v>2714.798323580759</v>
      </c>
      <c r="D30" s="2">
        <v>3862.433028679483</v>
      </c>
      <c r="E30" s="2">
        <v>2102.9910012061737</v>
      </c>
      <c r="F30" s="2">
        <v>3021.723524562235</v>
      </c>
    </row>
    <row r="31" spans="1:6" ht="12.75">
      <c r="A31" s="2">
        <v>1979</v>
      </c>
      <c r="B31" s="2">
        <v>4959.477172774962</v>
      </c>
      <c r="C31" s="2">
        <v>2605.114622603318</v>
      </c>
      <c r="D31" s="2">
        <v>3951.2007389162563</v>
      </c>
      <c r="E31" s="2">
        <v>2127.6790425444306</v>
      </c>
      <c r="F31" s="2">
        <v>2151.3237799930234</v>
      </c>
    </row>
    <row r="32" spans="1:6" ht="12.75">
      <c r="A32" s="2">
        <v>1980</v>
      </c>
      <c r="B32" s="2">
        <v>4910.56593728742</v>
      </c>
      <c r="C32" s="2">
        <v>2353.8176938850015</v>
      </c>
      <c r="D32" s="2">
        <v>4004.812030075188</v>
      </c>
      <c r="E32" s="2">
        <v>2061.7647577558687</v>
      </c>
      <c r="F32" s="2">
        <v>2154.120687080017</v>
      </c>
    </row>
    <row r="33" spans="1:6" ht="12.75">
      <c r="A33" s="2">
        <v>1981</v>
      </c>
      <c r="B33" s="2">
        <v>4681.232858988201</v>
      </c>
      <c r="C33" s="2">
        <v>2185.7795208693333</v>
      </c>
      <c r="D33" s="2">
        <v>3925.025626006736</v>
      </c>
      <c r="E33" s="2">
        <v>2031.3229089244126</v>
      </c>
      <c r="F33" s="2">
        <v>2194.509280564927</v>
      </c>
    </row>
    <row r="34" spans="1:6" ht="12.75">
      <c r="A34" s="2">
        <v>1982</v>
      </c>
      <c r="B34" s="2">
        <v>4234.507399251021</v>
      </c>
      <c r="C34" s="2">
        <v>2083.6345523102</v>
      </c>
      <c r="D34" s="2">
        <v>3702.9929829586135</v>
      </c>
      <c r="E34" s="2">
        <v>1928.9004776740262</v>
      </c>
      <c r="F34" s="2">
        <v>2118.5310041575167</v>
      </c>
    </row>
    <row r="35" spans="1:6" ht="12.75">
      <c r="A35" s="2">
        <v>1983</v>
      </c>
      <c r="B35" s="2">
        <v>4229.954621499041</v>
      </c>
      <c r="C35" s="2">
        <v>2076.019103976353</v>
      </c>
      <c r="D35" s="2">
        <v>3504.381694255112</v>
      </c>
      <c r="E35" s="2">
        <v>1852.1909469227417</v>
      </c>
      <c r="F35" s="2">
        <v>2167.8803385160404</v>
      </c>
    </row>
    <row r="36" spans="1:6" ht="12.75">
      <c r="A36" s="2">
        <v>1984</v>
      </c>
      <c r="B36" s="2">
        <v>4431.910064046339</v>
      </c>
      <c r="C36" s="2">
        <v>2091.492497329233</v>
      </c>
      <c r="D36" s="2">
        <v>3431.029810298103</v>
      </c>
      <c r="E36" s="2">
        <v>1859.477230558901</v>
      </c>
      <c r="F36" s="2">
        <v>2073.670723894939</v>
      </c>
    </row>
    <row r="37" spans="1:6" ht="12.75">
      <c r="A37" s="2">
        <v>1985</v>
      </c>
      <c r="B37" s="2">
        <v>4340.330311429574</v>
      </c>
      <c r="C37" s="2">
        <v>2105.111504019522</v>
      </c>
      <c r="D37" s="2">
        <v>3319.7467352592007</v>
      </c>
      <c r="E37" s="2">
        <v>1874.1503156863928</v>
      </c>
      <c r="F37" s="2">
        <v>1944.2181134440614</v>
      </c>
    </row>
    <row r="38" spans="1:6" ht="12.75">
      <c r="A38" s="2">
        <v>1986</v>
      </c>
      <c r="B38" s="2">
        <v>4446.017808308218</v>
      </c>
      <c r="C38" s="2">
        <v>2089.2368939113458</v>
      </c>
      <c r="D38" s="2">
        <v>3222.378516624041</v>
      </c>
      <c r="E38" s="2">
        <v>1824.4241409884687</v>
      </c>
      <c r="F38" s="2">
        <v>1861.825980392157</v>
      </c>
    </row>
    <row r="39" spans="1:6" ht="12.75">
      <c r="A39" s="2">
        <v>1987</v>
      </c>
      <c r="B39" s="2">
        <v>4529.948628675293</v>
      </c>
      <c r="C39" s="2">
        <v>2105.0375098560694</v>
      </c>
      <c r="D39" s="2">
        <v>3197.794117647059</v>
      </c>
      <c r="E39" s="2">
        <v>1867.937055987565</v>
      </c>
      <c r="F39" s="2">
        <v>1804.185351270553</v>
      </c>
    </row>
    <row r="40" spans="1:6" ht="12.75">
      <c r="A40" s="2">
        <v>1988</v>
      </c>
      <c r="B40" s="2">
        <v>4560.96772925784</v>
      </c>
      <c r="C40" s="2">
        <v>2106.1184322479508</v>
      </c>
      <c r="D40" s="2">
        <v>3190.913370998117</v>
      </c>
      <c r="E40" s="2">
        <v>1898.8759389975858</v>
      </c>
      <c r="F40" s="2">
        <v>1562.4454148471616</v>
      </c>
    </row>
    <row r="41" spans="1:6" ht="12.75">
      <c r="A41" s="2">
        <v>1989</v>
      </c>
      <c r="B41" s="2">
        <v>4698.362230954641</v>
      </c>
      <c r="C41" s="2">
        <v>2091.7065063217747</v>
      </c>
      <c r="D41" s="2">
        <v>3227.465353338678</v>
      </c>
      <c r="E41" s="2">
        <v>1910.8225517451779</v>
      </c>
      <c r="F41" s="2">
        <v>1499.4337485843714</v>
      </c>
    </row>
    <row r="42" spans="1:6" ht="12.75">
      <c r="A42" s="2">
        <v>1990</v>
      </c>
      <c r="B42" s="2">
        <v>4747.000090843773</v>
      </c>
      <c r="C42" s="2">
        <v>2118.675640465548</v>
      </c>
      <c r="D42" s="2">
        <v>3240.017845192951</v>
      </c>
      <c r="E42" s="2">
        <v>1856.7397377986345</v>
      </c>
      <c r="F42" s="2">
        <v>1437.449118046133</v>
      </c>
    </row>
    <row r="43" spans="1:6" ht="12.75">
      <c r="A43" s="2">
        <v>1991</v>
      </c>
      <c r="B43" s="2">
        <v>4735.847359054043</v>
      </c>
      <c r="C43" s="2">
        <v>2142.084123662354</v>
      </c>
      <c r="D43" s="2">
        <v>3269.8361011614024</v>
      </c>
      <c r="E43" s="2">
        <v>1853.1298283938506</v>
      </c>
      <c r="F43" s="2">
        <v>1363.5424735347276</v>
      </c>
    </row>
    <row r="44" spans="1:6" ht="12.75">
      <c r="A44" s="2">
        <v>1992</v>
      </c>
      <c r="B44" s="2">
        <v>4956.800923731634</v>
      </c>
      <c r="C44" s="2">
        <v>2259.4868397878226</v>
      </c>
      <c r="D44" s="2">
        <v>3373.6521831963273</v>
      </c>
      <c r="E44" s="2">
        <v>1904.1440342761684</v>
      </c>
      <c r="F44" s="2">
        <v>1324.1293532338307</v>
      </c>
    </row>
    <row r="45" spans="1:6" ht="12.75">
      <c r="A45" s="2">
        <v>1993</v>
      </c>
      <c r="B45" s="2">
        <v>5129.332160397894</v>
      </c>
      <c r="C45" s="2">
        <v>2361.671529315009</v>
      </c>
      <c r="D45" s="2">
        <v>3451.1183450593303</v>
      </c>
      <c r="E45" s="2">
        <v>1980.068142644453</v>
      </c>
      <c r="F45" s="2">
        <v>1280.0579430226944</v>
      </c>
    </row>
    <row r="46" spans="1:6" ht="12.75">
      <c r="A46" s="2">
        <v>1994</v>
      </c>
      <c r="B46" s="2">
        <v>5236.548252754188</v>
      </c>
      <c r="C46" s="2">
        <v>2458.7947917889937</v>
      </c>
      <c r="D46" s="2">
        <v>3498.5172308006954</v>
      </c>
      <c r="E46" s="2">
        <v>1885.9541715735575</v>
      </c>
      <c r="F46" s="2">
        <v>1293.1519699812384</v>
      </c>
    </row>
    <row r="47" spans="1:6" ht="12.75">
      <c r="A47" s="2">
        <v>1995</v>
      </c>
      <c r="B47" s="2">
        <v>5242.352796542098</v>
      </c>
      <c r="C47" s="2">
        <v>2563.2968216915065</v>
      </c>
      <c r="D47" s="2">
        <v>3582.2696449940167</v>
      </c>
      <c r="E47" s="2">
        <v>1899.323589097731</v>
      </c>
      <c r="F47" s="2">
        <v>1314.025085518814</v>
      </c>
    </row>
    <row r="48" spans="1:6" ht="12.75">
      <c r="A48" s="2">
        <v>1996</v>
      </c>
      <c r="B48" s="2">
        <v>5185.527687339826</v>
      </c>
      <c r="C48" s="2">
        <v>2560.704845814978</v>
      </c>
      <c r="D48" s="2">
        <v>3603.4281262173745</v>
      </c>
      <c r="E48" s="2">
        <v>1912.1882772152596</v>
      </c>
      <c r="F48" s="2">
        <v>1340.368806931793</v>
      </c>
    </row>
    <row r="49" spans="1:6" ht="12.75">
      <c r="A49" s="2">
        <v>1997</v>
      </c>
      <c r="B49" s="2">
        <v>5372.491513191611</v>
      </c>
      <c r="C49" s="2">
        <v>2620.0518582541054</v>
      </c>
      <c r="D49" s="2">
        <v>3669.7789634146343</v>
      </c>
      <c r="E49" s="2">
        <v>1952.809129310252</v>
      </c>
      <c r="F49" s="2">
        <v>1374.6747614917608</v>
      </c>
    </row>
    <row r="50" spans="1:6" ht="12.75">
      <c r="A50" s="2">
        <v>1998</v>
      </c>
      <c r="B50" s="2">
        <v>5718.133871703261</v>
      </c>
      <c r="C50" s="2">
        <v>2667.7971850093268</v>
      </c>
      <c r="D50" s="2">
        <v>3780.537915577139</v>
      </c>
      <c r="E50" s="2">
        <v>1957.7578583447373</v>
      </c>
      <c r="F50" s="2">
        <v>1398.3050847457628</v>
      </c>
    </row>
    <row r="51" spans="1:6" ht="12.75">
      <c r="A51" s="2">
        <v>1999</v>
      </c>
      <c r="B51" s="2">
        <v>6144.462719298246</v>
      </c>
      <c r="C51" s="2">
        <v>2706.3716519713857</v>
      </c>
      <c r="D51" s="2">
        <v>3853.985141704118</v>
      </c>
      <c r="E51" s="2">
        <v>1871.4190928754215</v>
      </c>
      <c r="F51" s="2">
        <v>1634.3484565983013</v>
      </c>
    </row>
    <row r="52" spans="1:6" ht="12.75">
      <c r="A52" s="2">
        <v>2000</v>
      </c>
      <c r="B52" s="2">
        <v>6173.734516479732</v>
      </c>
      <c r="C52" s="2">
        <v>2714.005876591577</v>
      </c>
      <c r="D52" s="2">
        <v>3927.1989174560217</v>
      </c>
      <c r="E52" s="2">
        <v>1911.5711653022263</v>
      </c>
      <c r="F52" s="2">
        <v>1519.756838905775</v>
      </c>
    </row>
    <row r="53" spans="1:6" ht="12.75">
      <c r="A53" s="2">
        <v>2001</v>
      </c>
      <c r="B53" s="2">
        <v>6135.400105988341</v>
      </c>
      <c r="C53" s="2">
        <v>2709.0676065363664</v>
      </c>
      <c r="D53" s="2">
        <v>3947.9794399149237</v>
      </c>
      <c r="E53" s="2">
        <v>1911.547404533177</v>
      </c>
      <c r="F53" s="2">
        <v>1532.0245885385684</v>
      </c>
    </row>
    <row r="54" spans="1:6" ht="12.75">
      <c r="A54" s="2">
        <v>2002</v>
      </c>
      <c r="B54" s="2">
        <v>6212.721584984359</v>
      </c>
      <c r="C54" s="2">
        <v>2718.9367725699904</v>
      </c>
      <c r="D54" s="2">
        <v>3958.546971408708</v>
      </c>
      <c r="E54" s="2">
        <v>1915.2870729129975</v>
      </c>
      <c r="F54" s="2">
        <v>1509.7087378640776</v>
      </c>
    </row>
    <row r="55" spans="1:6" ht="12.75">
      <c r="A55" s="2">
        <v>2003</v>
      </c>
      <c r="B55" s="2">
        <v>6503.462426263145</v>
      </c>
      <c r="C55" s="2">
        <v>2730.852378011118</v>
      </c>
      <c r="D55" s="2">
        <v>3982.089552238806</v>
      </c>
      <c r="E55" s="2">
        <v>1953.085612225483</v>
      </c>
      <c r="F55" s="2">
        <v>1515.8835837930378</v>
      </c>
    </row>
    <row r="56" spans="1:6" ht="12.75">
      <c r="A56" s="2">
        <v>2004</v>
      </c>
      <c r="B56" s="2">
        <v>6680.474867390755</v>
      </c>
      <c r="C56" s="2">
        <v>2732.9390354868065</v>
      </c>
      <c r="D56" s="2">
        <v>4035.510887772194</v>
      </c>
      <c r="E56" s="2">
        <v>2025.4065583043955</v>
      </c>
      <c r="F56" s="2">
        <v>1564.7958232332649</v>
      </c>
    </row>
    <row r="57" spans="1:6" ht="12.75">
      <c r="A57" s="2">
        <v>2005</v>
      </c>
      <c r="B57" s="2">
        <v>6968.897735755163</v>
      </c>
      <c r="C57" s="2">
        <v>2768.176400476758</v>
      </c>
      <c r="D57" s="2">
        <v>4085.529015841747</v>
      </c>
      <c r="E57" s="2">
        <v>2100.8936785129035</v>
      </c>
      <c r="F57" s="2">
        <v>1600.4754068385446</v>
      </c>
    </row>
    <row r="58" spans="1:6" ht="12.75">
      <c r="A58" s="2">
        <v>2006</v>
      </c>
      <c r="B58" s="2">
        <v>7472.5355566454145</v>
      </c>
      <c r="C58" s="2">
        <v>2834.5534407027817</v>
      </c>
      <c r="D58" s="2">
        <v>4212.123645122441</v>
      </c>
      <c r="E58" s="2">
        <v>2191.088345642992</v>
      </c>
      <c r="F58" s="2">
        <v>1631.2107623318386</v>
      </c>
    </row>
    <row r="59" spans="1:6" ht="12.75">
      <c r="A59" s="2">
        <v>2007</v>
      </c>
      <c r="B59" s="2">
        <v>7868.020304568528</v>
      </c>
      <c r="C59" s="2">
        <v>2917.3862982153137</v>
      </c>
      <c r="D59" s="2">
        <v>4381.4424890006285</v>
      </c>
      <c r="E59" s="2">
        <v>2280.136343173882</v>
      </c>
      <c r="F59" s="2">
        <v>1652.2887323943662</v>
      </c>
    </row>
    <row r="60" spans="1:6" ht="12.75">
      <c r="A60" s="2">
        <v>2008</v>
      </c>
      <c r="B60" s="2">
        <v>8032.411820781696</v>
      </c>
      <c r="C60" s="2">
        <v>2940.4189074440983</v>
      </c>
      <c r="D60" s="2">
        <v>4460.621442854946</v>
      </c>
      <c r="E60" s="2">
        <v>2323.1103996464612</v>
      </c>
      <c r="F60" s="2">
        <v>1673.8679571379191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Depauw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Humberto Barreto</dc:creator>
  <cp:keywords/>
  <dc:description/>
  <cp:lastModifiedBy>Humberto Barreto</cp:lastModifiedBy>
  <cp:lastPrinted>2012-03-06T22:12:43Z</cp:lastPrinted>
  <dcterms:created xsi:type="dcterms:W3CDTF">2012-02-27T18:02:37Z</dcterms:created>
  <dcterms:modified xsi:type="dcterms:W3CDTF">2015-06-09T17:52:47Z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